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<sst xmlns="http://schemas.openxmlformats.org/spreadsheetml/2006/main" count="682" uniqueCount="347">
  <si>
    <t>subsequence name</t>
  </si>
  <si>
    <t>max illum change</t>
  </si>
  <si>
    <t>standard distance</t>
  </si>
  <si>
    <t>n frames</t>
  </si>
  <si>
    <t>standardized MIC</t>
  </si>
  <si>
    <t>standardized STD</t>
  </si>
  <si>
    <t>unstability</t>
  </si>
  <si>
    <t>label</t>
  </si>
  <si>
    <t>ApacheTrail</t>
  </si>
  <si>
    <t>UNSTABLE</t>
  </si>
  <si>
    <t>ApacheTrail-1</t>
  </si>
  <si>
    <t>STABLE</t>
  </si>
  <si>
    <t>ApacheTrail-10</t>
  </si>
  <si>
    <t>ApacheTrail-11</t>
  </si>
  <si>
    <t>ApacheTrail-12</t>
  </si>
  <si>
    <t>ApacheTrail-13</t>
  </si>
  <si>
    <t>ApacheTrail-14</t>
  </si>
  <si>
    <t>ApacheTrail-15</t>
  </si>
  <si>
    <t>ApacheTrail-16</t>
  </si>
  <si>
    <t>ApacheTrail-17</t>
  </si>
  <si>
    <t>ApacheTrail-18</t>
  </si>
  <si>
    <t>ApacheTrail-19</t>
  </si>
  <si>
    <t>ApacheTrail-2</t>
  </si>
  <si>
    <t>ApacheTrail-20</t>
  </si>
  <si>
    <t>ApacheTrail-21</t>
  </si>
  <si>
    <t>ApacheTrail-22</t>
  </si>
  <si>
    <t>ApacheTrail-23</t>
  </si>
  <si>
    <t>ApacheTrail-24</t>
  </si>
  <si>
    <t>ApacheTrail-25</t>
  </si>
  <si>
    <t>ApacheTrail-26</t>
  </si>
  <si>
    <t>ApacheTrail-27</t>
  </si>
  <si>
    <t>ApacheTrail-28</t>
  </si>
  <si>
    <t>ApacheTrail-29</t>
  </si>
  <si>
    <t>ApacheTrail-3</t>
  </si>
  <si>
    <t>ApacheTrail-30</t>
  </si>
  <si>
    <t>ApacheTrail-31</t>
  </si>
  <si>
    <t>ApacheTrail-32</t>
  </si>
  <si>
    <t>ApacheTrail-33</t>
  </si>
  <si>
    <t>ApacheTrail-34</t>
  </si>
  <si>
    <t>ApacheTrail-35</t>
  </si>
  <si>
    <t>ApacheTrail-36</t>
  </si>
  <si>
    <t>ApacheTrail-37</t>
  </si>
  <si>
    <t>ApacheTrail-38</t>
  </si>
  <si>
    <t>ApacheTrail-39</t>
  </si>
  <si>
    <t>ApacheTrail-4</t>
  </si>
  <si>
    <t>ApacheTrail-40</t>
  </si>
  <si>
    <t>ApacheTrail-41</t>
  </si>
  <si>
    <t>ApacheTrail-42</t>
  </si>
  <si>
    <t>ApacheTrail-43</t>
  </si>
  <si>
    <t>ApacheTrail-44</t>
  </si>
  <si>
    <t>ApacheTrail-45</t>
  </si>
  <si>
    <t>ApacheTrail-46</t>
  </si>
  <si>
    <t>ApacheTrail-47</t>
  </si>
  <si>
    <t>ApacheTrail-48</t>
  </si>
  <si>
    <t>ApacheTrail-49</t>
  </si>
  <si>
    <t>ApacheTrail-5</t>
  </si>
  <si>
    <t>ApacheTrail-50</t>
  </si>
  <si>
    <t>ApacheTrail-51</t>
  </si>
  <si>
    <t>ApacheTrail-52</t>
  </si>
  <si>
    <t>ApacheTrail-53</t>
  </si>
  <si>
    <t>ApacheTrail-54</t>
  </si>
  <si>
    <t>ApacheTrail-55</t>
  </si>
  <si>
    <t>ApacheTrail-56</t>
  </si>
  <si>
    <t>ApacheTrail-57</t>
  </si>
  <si>
    <t>ApacheTrail-58</t>
  </si>
  <si>
    <t>ApacheTrail-59</t>
  </si>
  <si>
    <t>ApacheTrail-6</t>
  </si>
  <si>
    <t>ApacheTrail-60</t>
  </si>
  <si>
    <t>ApacheTrail-7</t>
  </si>
  <si>
    <t>ApacheTrail-8</t>
  </si>
  <si>
    <t>ApacheTrail-9</t>
  </si>
  <si>
    <t>Burnaby_Mountain</t>
  </si>
  <si>
    <t>Burnaby_Mountain-1</t>
  </si>
  <si>
    <t>Burnaby_Mountain-10</t>
  </si>
  <si>
    <t>Burnaby_Mountain-11</t>
  </si>
  <si>
    <t>Burnaby_Mountain-12</t>
  </si>
  <si>
    <t>Burnaby_Mountain-13</t>
  </si>
  <si>
    <t>Burnaby_Mountain-14</t>
  </si>
  <si>
    <t>Burnaby_Mountain-15</t>
  </si>
  <si>
    <t>Burnaby_Mountain-16</t>
  </si>
  <si>
    <t>Burnaby_Mountain-2</t>
  </si>
  <si>
    <t>Burnaby_Mountain-3</t>
  </si>
  <si>
    <t>Burnaby_Mountain-4</t>
  </si>
  <si>
    <t>Burnaby_Mountain-5</t>
  </si>
  <si>
    <t>Burnaby_Mountain-6</t>
  </si>
  <si>
    <t>Burnaby_Mountain-7</t>
  </si>
  <si>
    <t>Burnaby_Mountain-8</t>
  </si>
  <si>
    <t>Burnaby_Mountain-9</t>
  </si>
  <si>
    <t>CamelbackMtn</t>
  </si>
  <si>
    <t>CamelbackMtn-1</t>
  </si>
  <si>
    <t>CamelbackMtn-10</t>
  </si>
  <si>
    <t>CamelbackMtn-11</t>
  </si>
  <si>
    <t>CamelbackMtn-12</t>
  </si>
  <si>
    <t>CamelbackMtn-13</t>
  </si>
  <si>
    <t>CamelbackMtn-14</t>
  </si>
  <si>
    <t>CamelbackMtn-2</t>
  </si>
  <si>
    <t>CamelbackMtn-3</t>
  </si>
  <si>
    <t>CamelbackMtn-4</t>
  </si>
  <si>
    <t>CamelbackMtn-5</t>
  </si>
  <si>
    <t>CamelbackMtn-6</t>
  </si>
  <si>
    <t>CamelbackMtn-7</t>
  </si>
  <si>
    <t>CamelbackMtn-8</t>
  </si>
  <si>
    <t>CamelbackMtn-9</t>
  </si>
  <si>
    <t>CIC2002-0</t>
  </si>
  <si>
    <t>CIC2002-1</t>
  </si>
  <si>
    <t>CIC2002-10</t>
  </si>
  <si>
    <t>CIC2002-11</t>
  </si>
  <si>
    <t>CIC2002-12</t>
  </si>
  <si>
    <t>CIC2002-13</t>
  </si>
  <si>
    <t>CIC2002-14</t>
  </si>
  <si>
    <t>CIC2002-15</t>
  </si>
  <si>
    <t>CIC2002-16</t>
  </si>
  <si>
    <t>CIC2002-17</t>
  </si>
  <si>
    <t>CIC2002-18</t>
  </si>
  <si>
    <t>CIC2002-19</t>
  </si>
  <si>
    <t>CIC2002-2</t>
  </si>
  <si>
    <t>CIC2002-20</t>
  </si>
  <si>
    <t>CIC2002-21</t>
  </si>
  <si>
    <t>CIC2002-22</t>
  </si>
  <si>
    <t>CIC2002-23</t>
  </si>
  <si>
    <t>CIC2002-24</t>
  </si>
  <si>
    <t>CIC2002-3</t>
  </si>
  <si>
    <t>CIC2002-4</t>
  </si>
  <si>
    <t>CIC2002-5</t>
  </si>
  <si>
    <t>CIC2002-6</t>
  </si>
  <si>
    <t>CIC2002-7</t>
  </si>
  <si>
    <t>CIC2002-8</t>
  </si>
  <si>
    <t>CIC2002-9</t>
  </si>
  <si>
    <t>CIC2002_2</t>
  </si>
  <si>
    <t>CIC2002_2-1</t>
  </si>
  <si>
    <t>CIC2002_2-10</t>
  </si>
  <si>
    <t>CIC2002_2-11</t>
  </si>
  <si>
    <t>CIC2002_2-12</t>
  </si>
  <si>
    <t>CIC2002_2-13</t>
  </si>
  <si>
    <t>CIC2002_2-14</t>
  </si>
  <si>
    <t>CIC2002_2-15</t>
  </si>
  <si>
    <t>CIC2002_2-16</t>
  </si>
  <si>
    <t>CIC2002_2-17</t>
  </si>
  <si>
    <t>CIC2002_2-18</t>
  </si>
  <si>
    <t>CIC2002_2-19</t>
  </si>
  <si>
    <t>CIC2002_2-2</t>
  </si>
  <si>
    <t>CIC2002_2-20</t>
  </si>
  <si>
    <t>CIC2002_2-21</t>
  </si>
  <si>
    <t>CIC2002_2-3</t>
  </si>
  <si>
    <t>CIC2002_2-4</t>
  </si>
  <si>
    <t>CIC2002_2-5</t>
  </si>
  <si>
    <t>CIC2002_2-6</t>
  </si>
  <si>
    <t>CIC2002_2-7</t>
  </si>
  <si>
    <t>CIC2002_2-8</t>
  </si>
  <si>
    <t>CIC2002_2-9</t>
  </si>
  <si>
    <t>CIC2002_3</t>
  </si>
  <si>
    <t>CIC2002_3-1</t>
  </si>
  <si>
    <t>CIC2002_3-10</t>
  </si>
  <si>
    <t>CIC2002_3-11</t>
  </si>
  <si>
    <t>CIC2002_3-12</t>
  </si>
  <si>
    <t>CIC2002_3-13</t>
  </si>
  <si>
    <t>CIC2002_3-14</t>
  </si>
  <si>
    <t>CIC2002_3-15</t>
  </si>
  <si>
    <t>CIC2002_3-16</t>
  </si>
  <si>
    <t>CIC2002_3-17</t>
  </si>
  <si>
    <t>CIC2002_3-2</t>
  </si>
  <si>
    <t>CIC2002_3-3</t>
  </si>
  <si>
    <t>CIC2002_3-4</t>
  </si>
  <si>
    <t>CIC2002_3-5</t>
  </si>
  <si>
    <t>CIC2002_3-6</t>
  </si>
  <si>
    <t>CIC2002_3-7</t>
  </si>
  <si>
    <t>CIC2002_3-8</t>
  </si>
  <si>
    <t>CIC2002_3-9</t>
  </si>
  <si>
    <t>Deer_Lake</t>
  </si>
  <si>
    <t>Deer_Lake-1</t>
  </si>
  <si>
    <t>Deer_Lake-10</t>
  </si>
  <si>
    <t>Deer_Lake-11</t>
  </si>
  <si>
    <t>Deer_Lake-12</t>
  </si>
  <si>
    <t>Deer_Lake-13</t>
  </si>
  <si>
    <t>Deer_Lake-14</t>
  </si>
  <si>
    <t>Deer_Lake-15</t>
  </si>
  <si>
    <t>Deer_Lake-16</t>
  </si>
  <si>
    <t>Deer_Lake-17</t>
  </si>
  <si>
    <t>Deer_Lake-18</t>
  </si>
  <si>
    <t>Deer_Lake-19</t>
  </si>
  <si>
    <t>Deer_Lake-2</t>
  </si>
  <si>
    <t>Deer_Lake-20</t>
  </si>
  <si>
    <t>Deer_Lake-21</t>
  </si>
  <si>
    <t>Deer_Lake-3</t>
  </si>
  <si>
    <t>Deer_Lake-4</t>
  </si>
  <si>
    <t>Deer_Lake-5</t>
  </si>
  <si>
    <t>Deer_Lake-6</t>
  </si>
  <si>
    <t>Deer_Lake-7</t>
  </si>
  <si>
    <t>Deer_Lake-8</t>
  </si>
  <si>
    <t>Deer_Lake-9</t>
  </si>
  <si>
    <t>FalseCreek1</t>
  </si>
  <si>
    <t>FalseCreek1-1</t>
  </si>
  <si>
    <t>FalseCreek1-10</t>
  </si>
  <si>
    <t>FalseCreek1-11</t>
  </si>
  <si>
    <t>FalseCreek1-2</t>
  </si>
  <si>
    <t>FalseCreek1-3</t>
  </si>
  <si>
    <t>FalseCreek1-4</t>
  </si>
  <si>
    <t>FalseCreek1-5</t>
  </si>
  <si>
    <t>FalseCreek1-6</t>
  </si>
  <si>
    <t>FalseCreek1-7</t>
  </si>
  <si>
    <t>FalseCreek1-8</t>
  </si>
  <si>
    <t>FalseCreek1-9</t>
  </si>
  <si>
    <t>Granville_Island_Market1</t>
  </si>
  <si>
    <t>Granville_Island_Market2</t>
  </si>
  <si>
    <t>Granville_Island_Market2-1</t>
  </si>
  <si>
    <t>Granville_Island_Market2-10</t>
  </si>
  <si>
    <t>Granville_Island_Market2-11</t>
  </si>
  <si>
    <t>Granville_Island_Market2-12</t>
  </si>
  <si>
    <t>Granville_Island_Market2-13</t>
  </si>
  <si>
    <t>Granville_Island_Market2-14</t>
  </si>
  <si>
    <t>Granville_Island_Market2-15</t>
  </si>
  <si>
    <t>Granville_Island_Market2-16</t>
  </si>
  <si>
    <t>Granville_Island_Market2-17</t>
  </si>
  <si>
    <t>Granville_Island_Market2-18</t>
  </si>
  <si>
    <t>Granville_Island_Market2-19</t>
  </si>
  <si>
    <t>Granville_Island_Market2-2</t>
  </si>
  <si>
    <t>Granville_Island_Market2-20</t>
  </si>
  <si>
    <t>Granville_Island_Market2-21</t>
  </si>
  <si>
    <t>Granville_Island_Market2-22</t>
  </si>
  <si>
    <t>Granville_Island_Market2-23</t>
  </si>
  <si>
    <t>Granville_Island_Market2-24</t>
  </si>
  <si>
    <t>Granville_Island_Market2-25</t>
  </si>
  <si>
    <t>Granville_Island_Market2-26</t>
  </si>
  <si>
    <t>Granville_Island_Market2-27</t>
  </si>
  <si>
    <t>Granville_Island_Market2-28</t>
  </si>
  <si>
    <t>Granville_Island_Market2-29</t>
  </si>
  <si>
    <t>Granville_Island_Market2-3</t>
  </si>
  <si>
    <t>Granville_Island_Market2-30</t>
  </si>
  <si>
    <t>Granville_Island_Market2-31</t>
  </si>
  <si>
    <t>Granville_Island_Market2-32</t>
  </si>
  <si>
    <t>Granville_Island_Market2-33</t>
  </si>
  <si>
    <t>Granville_Island_Market2-34</t>
  </si>
  <si>
    <t>Granville_Island_Market2-35</t>
  </si>
  <si>
    <t>Granville_Island_Market2-36</t>
  </si>
  <si>
    <t>Granville_Island_Market2-37</t>
  </si>
  <si>
    <t>Granville_Island_Market2-38</t>
  </si>
  <si>
    <t>Granville_Island_Market2-39</t>
  </si>
  <si>
    <t>Granville_Island_Market2-4</t>
  </si>
  <si>
    <t>Granville_Island_Market2-40</t>
  </si>
  <si>
    <t>Granville_Island_Market2-41</t>
  </si>
  <si>
    <t>Granville_Island_Market2-42</t>
  </si>
  <si>
    <t>Granville_Island_Market2-43</t>
  </si>
  <si>
    <t>Granville_Island_Market2-44</t>
  </si>
  <si>
    <t>Granville_Island_Market2-45</t>
  </si>
  <si>
    <t>Granville_Island_Market2-46</t>
  </si>
  <si>
    <t>Granville_Island_Market2-5</t>
  </si>
  <si>
    <t>Granville_Island_Market2-6</t>
  </si>
  <si>
    <t>Granville_Island_Market2-7</t>
  </si>
  <si>
    <t>Granville_Island_Market2-8</t>
  </si>
  <si>
    <t>Granville_Island_Market2-9</t>
  </si>
  <si>
    <t>Marine</t>
  </si>
  <si>
    <t>Marine-1</t>
  </si>
  <si>
    <t>Marine-10</t>
  </si>
  <si>
    <t>Marine-2</t>
  </si>
  <si>
    <t>Marine-3</t>
  </si>
  <si>
    <t>Marine-4</t>
  </si>
  <si>
    <t>Marine-5</t>
  </si>
  <si>
    <t>Marine-6</t>
  </si>
  <si>
    <t>Marine-7</t>
  </si>
  <si>
    <t>Marine-8</t>
  </si>
  <si>
    <t>Marine-9</t>
  </si>
  <si>
    <t>Metrotown</t>
  </si>
  <si>
    <t>Metrotown-1</t>
  </si>
  <si>
    <t>Metrotown-10</t>
  </si>
  <si>
    <t>Metrotown-11</t>
  </si>
  <si>
    <t>Metrotown-12</t>
  </si>
  <si>
    <t>Metrotown-13</t>
  </si>
  <si>
    <t>Metrotown-14</t>
  </si>
  <si>
    <t>Metrotown-15</t>
  </si>
  <si>
    <t>Metrotown-16</t>
  </si>
  <si>
    <t>Metrotown-17</t>
  </si>
  <si>
    <t>Metrotown-18</t>
  </si>
  <si>
    <t>Metrotown-19</t>
  </si>
  <si>
    <t>Metrotown-2</t>
  </si>
  <si>
    <t>Metrotown-20</t>
  </si>
  <si>
    <t>Metrotown-21</t>
  </si>
  <si>
    <t>Metrotown-22</t>
  </si>
  <si>
    <t>Metrotown-23</t>
  </si>
  <si>
    <t>Metrotown-24</t>
  </si>
  <si>
    <t>Metrotown-25</t>
  </si>
  <si>
    <t>Metrotown-26</t>
  </si>
  <si>
    <t>Metrotown-27</t>
  </si>
  <si>
    <t>Metrotown-28</t>
  </si>
  <si>
    <t>Metrotown-29</t>
  </si>
  <si>
    <t>Metrotown-3</t>
  </si>
  <si>
    <t>Metrotown-30</t>
  </si>
  <si>
    <t>Metrotown-31</t>
  </si>
  <si>
    <t>Metrotown-32</t>
  </si>
  <si>
    <t>Metrotown-33</t>
  </si>
  <si>
    <t>Metrotown-34</t>
  </si>
  <si>
    <t>Metrotown-4</t>
  </si>
  <si>
    <t>Metrotown-5</t>
  </si>
  <si>
    <t>Metrotown-6</t>
  </si>
  <si>
    <t>Metrotown-7</t>
  </si>
  <si>
    <t>Metrotown-8</t>
  </si>
  <si>
    <t>Metrotown-9</t>
  </si>
  <si>
    <t>Scottsdale</t>
  </si>
  <si>
    <t>Scottsdale-1</t>
  </si>
  <si>
    <t>Scottsdale-10</t>
  </si>
  <si>
    <t>Scottsdale-11</t>
  </si>
  <si>
    <t>Scottsdale-12</t>
  </si>
  <si>
    <t>Scottsdale-13</t>
  </si>
  <si>
    <t>Scottsdale-14</t>
  </si>
  <si>
    <t>Scottsdale-15</t>
  </si>
  <si>
    <t>Scottsdale-16</t>
  </si>
  <si>
    <t>Scottsdale-17</t>
  </si>
  <si>
    <t>Scottsdale-18</t>
  </si>
  <si>
    <t>Scottsdale-19</t>
  </si>
  <si>
    <t>Scottsdale-2</t>
  </si>
  <si>
    <t>Scottsdale-20</t>
  </si>
  <si>
    <t>Scottsdale-21</t>
  </si>
  <si>
    <t>Scottsdale-22</t>
  </si>
  <si>
    <t>Scottsdale-23</t>
  </si>
  <si>
    <t>Scottsdale-24</t>
  </si>
  <si>
    <t>Scottsdale-25</t>
  </si>
  <si>
    <t>Scottsdale-26</t>
  </si>
  <si>
    <t>Scottsdale-27</t>
  </si>
  <si>
    <t>Scottsdale-28</t>
  </si>
  <si>
    <t>Scottsdale-3</t>
  </si>
  <si>
    <t>Scottsdale-4</t>
  </si>
  <si>
    <t>Scottsdale-5</t>
  </si>
  <si>
    <t>Scottsdale-6</t>
  </si>
  <si>
    <t>Scottsdale-7</t>
  </si>
  <si>
    <t>Scottsdale-8</t>
  </si>
  <si>
    <t>Scottsdale-9</t>
  </si>
  <si>
    <t>SFU</t>
  </si>
  <si>
    <t>SFU-1</t>
  </si>
  <si>
    <t>SFU-10</t>
  </si>
  <si>
    <t>SFU-11</t>
  </si>
  <si>
    <t>SFU-12</t>
  </si>
  <si>
    <t>SFU-13</t>
  </si>
  <si>
    <t>SFU-14</t>
  </si>
  <si>
    <t>SFU-15</t>
  </si>
  <si>
    <t>SFU-16</t>
  </si>
  <si>
    <t>SFU-17</t>
  </si>
  <si>
    <t>SFU-18</t>
  </si>
  <si>
    <t>SFU-2</t>
  </si>
  <si>
    <t>SFU-3</t>
  </si>
  <si>
    <t>SFU-4</t>
  </si>
  <si>
    <t>SFU-5</t>
  </si>
  <si>
    <t>SFU-6</t>
  </si>
  <si>
    <t>SFU-7</t>
  </si>
  <si>
    <t>SFU-8</t>
  </si>
  <si>
    <t>SFU-9</t>
  </si>
  <si>
    <t>WhiteClyff</t>
  </si>
  <si>
    <t>WhiteClyff-1</t>
  </si>
  <si>
    <t>WhiteClyff-2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</si>
</sst>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177" formatCode="_ * #,##0.00_ ;_ * \-#,##0.00_ ;_ * &quot;-&quot;??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3" fillId="4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11" borderId="5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18" borderId="9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9" fillId="10" borderId="3" applyNumberForma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9" fillId="10" borderId="9" applyNumberFormat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</cellStyleXfs>
  <cellXfs count="8">
    <xf numFmtId="0" fontId="0" fillId="0" borderId="0" xfId="0"/>
    <xf numFmtId="177" fontId="0" fillId="0" borderId="0" xfId="2" applyAlignment="1"/>
    <xf numFmtId="0" fontId="0" fillId="0" borderId="0" xfId="0" applyFont="1" applyFill="1" applyAlignment="1"/>
    <xf numFmtId="0" fontId="1" fillId="0" borderId="1" xfId="0" applyFont="1" applyBorder="1" applyAlignment="1">
      <alignment horizontal="center" vertical="top"/>
    </xf>
    <xf numFmtId="177" fontId="1" fillId="0" borderId="1" xfId="2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/>
    <xf numFmtId="0" fontId="1" fillId="2" borderId="1" xfId="0" applyFont="1" applyFill="1" applyBorder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8"/>
  <sheetViews>
    <sheetView tabSelected="1" workbookViewId="0">
      <pane xSplit="1" ySplit="1" topLeftCell="B2" activePane="bottomRight" state="frozen"/>
      <selection/>
      <selection pane="topRight"/>
      <selection pane="bottomLeft"/>
      <selection pane="bottomRight" activeCell="K9" sqref="K9"/>
    </sheetView>
  </sheetViews>
  <sheetFormatPr defaultColWidth="9" defaultRowHeight="15"/>
  <cols>
    <col min="2" max="2" width="29" customWidth="1"/>
    <col min="3" max="3" width="17.8571428571429" customWidth="1"/>
    <col min="4" max="4" width="19" style="1" customWidth="1"/>
    <col min="5" max="5" width="9" style="2"/>
    <col min="6" max="6" width="17.8571428571429" customWidth="1"/>
    <col min="7" max="7" width="17.5714285714286" customWidth="1"/>
    <col min="8" max="8" width="14"/>
    <col min="9" max="9" width="10.5714285714286" customWidth="1"/>
  </cols>
  <sheetData>
    <row r="1" spans="2:9">
      <c r="B1" s="3" t="s">
        <v>0</v>
      </c>
      <c r="C1" s="3" t="s">
        <v>1</v>
      </c>
      <c r="D1" s="4" t="s">
        <v>2</v>
      </c>
      <c r="E1" s="4" t="s">
        <v>3</v>
      </c>
      <c r="F1" s="5" t="s">
        <v>4</v>
      </c>
      <c r="G1" s="5" t="s">
        <v>5</v>
      </c>
      <c r="H1" s="5" t="s">
        <v>6</v>
      </c>
      <c r="I1" s="6" t="s">
        <v>7</v>
      </c>
    </row>
    <row r="2" spans="1:9">
      <c r="A2" s="3">
        <v>0</v>
      </c>
      <c r="B2" t="s">
        <v>8</v>
      </c>
      <c r="C2">
        <v>3.86361074447631</v>
      </c>
      <c r="D2" s="2">
        <v>0.8371</v>
      </c>
      <c r="E2" s="2">
        <v>240</v>
      </c>
      <c r="F2" s="2">
        <v>0.214006386659085</v>
      </c>
      <c r="G2" s="2">
        <v>-0.368786619622424</v>
      </c>
      <c r="H2">
        <f>(F2+G2)/2</f>
        <v>-0.0773901164816695</v>
      </c>
      <c r="I2" t="s">
        <v>9</v>
      </c>
    </row>
    <row r="3" spans="1:9">
      <c r="A3" s="3">
        <v>1</v>
      </c>
      <c r="B3" t="s">
        <v>10</v>
      </c>
      <c r="C3">
        <v>0.36850482225418</v>
      </c>
      <c r="D3" s="2">
        <v>0.2875</v>
      </c>
      <c r="E3" s="2">
        <v>35</v>
      </c>
      <c r="F3" s="2">
        <v>-0.624595029748009</v>
      </c>
      <c r="G3" s="2">
        <v>-0.652819647891008</v>
      </c>
      <c r="H3">
        <f>(F3+G3)/2</f>
        <v>-0.638707338819508</v>
      </c>
      <c r="I3" t="s">
        <v>11</v>
      </c>
    </row>
    <row r="4" spans="1:9">
      <c r="A4" s="3">
        <v>2</v>
      </c>
      <c r="B4" t="s">
        <v>12</v>
      </c>
      <c r="C4">
        <v>0.416840702295303</v>
      </c>
      <c r="D4" s="2">
        <v>0.178</v>
      </c>
      <c r="E4" s="2">
        <v>4</v>
      </c>
      <c r="F4" s="2">
        <v>-0.612997516434308</v>
      </c>
      <c r="G4" s="2">
        <v>-0.709409197737096</v>
      </c>
      <c r="H4">
        <f>(F4+G4)/2</f>
        <v>-0.661203357085702</v>
      </c>
      <c r="I4" t="s">
        <v>11</v>
      </c>
    </row>
    <row r="5" spans="1:9">
      <c r="A5" s="3">
        <v>3</v>
      </c>
      <c r="B5" t="s">
        <v>13</v>
      </c>
      <c r="C5">
        <v>0.1690204590559</v>
      </c>
      <c r="D5" s="2">
        <v>0.0831</v>
      </c>
      <c r="E5" s="2">
        <v>14</v>
      </c>
      <c r="F5" s="2">
        <v>-0.672458491757992</v>
      </c>
      <c r="G5" s="2">
        <v>-0.758453474270372</v>
      </c>
      <c r="H5">
        <f>(F5+G5)/2</f>
        <v>-0.715455983014182</v>
      </c>
      <c r="I5" t="s">
        <v>11</v>
      </c>
    </row>
    <row r="6" spans="1:9">
      <c r="A6" s="3">
        <v>4</v>
      </c>
      <c r="B6" t="s">
        <v>14</v>
      </c>
      <c r="C6">
        <v>0.432053864002227</v>
      </c>
      <c r="D6" s="2">
        <v>0.1831</v>
      </c>
      <c r="E6" s="2">
        <v>10</v>
      </c>
      <c r="F6" s="2">
        <v>-0.609347332651796</v>
      </c>
      <c r="G6" s="2">
        <v>-0.706773520073031</v>
      </c>
      <c r="H6">
        <f>(F6+G6)/2</f>
        <v>-0.658060426362413</v>
      </c>
      <c r="I6" t="s">
        <v>11</v>
      </c>
    </row>
    <row r="7" spans="1:9">
      <c r="A7" s="3">
        <v>5</v>
      </c>
      <c r="B7" t="s">
        <v>15</v>
      </c>
      <c r="C7">
        <v>0.125114545226097</v>
      </c>
      <c r="D7" s="2">
        <v>0.0504</v>
      </c>
      <c r="E7" s="2">
        <v>7</v>
      </c>
      <c r="F7" s="2">
        <v>-0.682993097102059</v>
      </c>
      <c r="G7" s="2">
        <v>-0.775352819292902</v>
      </c>
      <c r="H7">
        <f>(F7+G7)/2</f>
        <v>-0.729172958197481</v>
      </c>
      <c r="I7" t="s">
        <v>11</v>
      </c>
    </row>
    <row r="8" spans="1:9">
      <c r="A8" s="3">
        <v>6</v>
      </c>
      <c r="B8" t="s">
        <v>16</v>
      </c>
      <c r="C8">
        <v>0.770501911640167</v>
      </c>
      <c r="D8" s="2">
        <v>0.2794</v>
      </c>
      <c r="E8" s="2">
        <v>13</v>
      </c>
      <c r="F8" s="2">
        <v>-0.528141492701474</v>
      </c>
      <c r="G8" s="2">
        <v>-0.657005724180992</v>
      </c>
      <c r="H8">
        <f>(F8+G8)/2</f>
        <v>-0.592573608441233</v>
      </c>
      <c r="I8" t="s">
        <v>11</v>
      </c>
    </row>
    <row r="9" spans="1:9">
      <c r="A9" s="3">
        <v>7</v>
      </c>
      <c r="B9" t="s">
        <v>17</v>
      </c>
      <c r="C9">
        <v>0.569239020347595</v>
      </c>
      <c r="D9" s="2">
        <v>0.2338</v>
      </c>
      <c r="E9" s="2">
        <v>3</v>
      </c>
      <c r="F9" s="2">
        <v>-0.576431687466396</v>
      </c>
      <c r="G9" s="2">
        <v>-0.680571783294979</v>
      </c>
      <c r="H9">
        <f>(F9+G9)/2</f>
        <v>-0.628501735380687</v>
      </c>
      <c r="I9" t="s">
        <v>11</v>
      </c>
    </row>
    <row r="10" spans="1:9">
      <c r="A10" s="3">
        <v>8</v>
      </c>
      <c r="B10" t="s">
        <v>18</v>
      </c>
      <c r="C10">
        <v>0.63980221748352</v>
      </c>
      <c r="D10" s="2">
        <v>0.2359</v>
      </c>
      <c r="E10" s="2">
        <v>39</v>
      </c>
      <c r="F10" s="2">
        <v>-0.55950104262151</v>
      </c>
      <c r="G10" s="2">
        <v>-0.679486504256835</v>
      </c>
      <c r="H10">
        <f>(F10+G10)/2</f>
        <v>-0.619493773439173</v>
      </c>
      <c r="I10" t="s">
        <v>11</v>
      </c>
    </row>
    <row r="11" spans="1:9">
      <c r="A11" s="3">
        <v>9</v>
      </c>
      <c r="B11" t="s">
        <v>19</v>
      </c>
      <c r="C11">
        <v>0.167858779430389</v>
      </c>
      <c r="D11" s="2">
        <v>0.1138</v>
      </c>
      <c r="E11" s="2">
        <v>22</v>
      </c>
      <c r="F11" s="2">
        <v>-0.672737220414875</v>
      </c>
      <c r="G11" s="2">
        <v>-0.742587728331788</v>
      </c>
      <c r="H11">
        <f>(F11+G11)/2</f>
        <v>-0.707662474373332</v>
      </c>
      <c r="I11" t="s">
        <v>11</v>
      </c>
    </row>
    <row r="12" spans="1:9">
      <c r="A12" s="3">
        <v>10</v>
      </c>
      <c r="B12" t="s">
        <v>20</v>
      </c>
      <c r="C12">
        <v>0.141274198889732</v>
      </c>
      <c r="D12" s="2">
        <v>0.0816</v>
      </c>
      <c r="E12" s="2">
        <v>20</v>
      </c>
      <c r="F12" s="2">
        <v>-0.679115815911577</v>
      </c>
      <c r="G12" s="2">
        <v>-0.759228673583332</v>
      </c>
      <c r="H12">
        <f>(F12+G12)/2</f>
        <v>-0.719172244747454</v>
      </c>
      <c r="I12" t="s">
        <v>11</v>
      </c>
    </row>
    <row r="13" spans="1:9">
      <c r="A13" s="3">
        <v>11</v>
      </c>
      <c r="B13" t="s">
        <v>21</v>
      </c>
      <c r="C13">
        <v>0.190774083137512</v>
      </c>
      <c r="D13" s="2">
        <v>0.2914</v>
      </c>
      <c r="E13" s="2">
        <v>48</v>
      </c>
      <c r="F13" s="2">
        <v>-0.667239016190502</v>
      </c>
      <c r="G13" s="2">
        <v>-0.650804129677311</v>
      </c>
      <c r="H13">
        <f>(F13+G13)/2</f>
        <v>-0.659021572933907</v>
      </c>
      <c r="I13" t="s">
        <v>11</v>
      </c>
    </row>
    <row r="14" spans="1:9">
      <c r="A14" s="3">
        <v>12</v>
      </c>
      <c r="B14" t="s">
        <v>22</v>
      </c>
      <c r="C14">
        <v>0.120331287384033</v>
      </c>
      <c r="D14" s="2">
        <v>0.045</v>
      </c>
      <c r="E14" s="2">
        <v>4</v>
      </c>
      <c r="F14" s="2">
        <v>-0.684140772420249</v>
      </c>
      <c r="G14" s="2">
        <v>-0.778143536819558</v>
      </c>
      <c r="H14">
        <f>(F14+G14)/2</f>
        <v>-0.731142154619904</v>
      </c>
      <c r="I14" t="s">
        <v>11</v>
      </c>
    </row>
    <row r="15" spans="1:9">
      <c r="A15" s="3">
        <v>13</v>
      </c>
      <c r="B15" t="s">
        <v>23</v>
      </c>
      <c r="C15">
        <v>0.0523391552269458</v>
      </c>
      <c r="D15" s="2">
        <v>0.0324</v>
      </c>
      <c r="E15" s="2">
        <v>8</v>
      </c>
      <c r="F15" s="2">
        <v>-0.700454526452408</v>
      </c>
      <c r="G15" s="2">
        <v>-0.784655211048423</v>
      </c>
      <c r="H15">
        <f>(F15+G15)/2</f>
        <v>-0.742554868750416</v>
      </c>
      <c r="I15" t="s">
        <v>11</v>
      </c>
    </row>
    <row r="16" spans="1:9">
      <c r="A16" s="3">
        <v>14</v>
      </c>
      <c r="B16" t="s">
        <v>24</v>
      </c>
      <c r="C16">
        <v>0.603607296943664</v>
      </c>
      <c r="D16" s="2">
        <v>0.4313</v>
      </c>
      <c r="E16" s="2">
        <v>8</v>
      </c>
      <c r="F16" s="2">
        <v>-0.568185503781464</v>
      </c>
      <c r="G16" s="2">
        <v>-0.578503873755232</v>
      </c>
      <c r="H16">
        <f>(F16+G16)/2</f>
        <v>-0.573344688768348</v>
      </c>
      <c r="I16" t="s">
        <v>11</v>
      </c>
    </row>
    <row r="17" spans="1:9">
      <c r="A17" s="3">
        <v>15</v>
      </c>
      <c r="B17" t="s">
        <v>25</v>
      </c>
      <c r="C17">
        <v>0.325658857822418</v>
      </c>
      <c r="D17" s="2">
        <v>0.2844</v>
      </c>
      <c r="E17" s="2">
        <v>32</v>
      </c>
      <c r="F17" s="2">
        <v>-0.634875315169791</v>
      </c>
      <c r="G17" s="2">
        <v>-0.654421726471125</v>
      </c>
      <c r="H17">
        <f>(F17+G17)/2</f>
        <v>-0.644648520820458</v>
      </c>
      <c r="I17" t="s">
        <v>11</v>
      </c>
    </row>
    <row r="18" spans="1:9">
      <c r="A18" s="3">
        <v>16</v>
      </c>
      <c r="B18" t="s">
        <v>26</v>
      </c>
      <c r="C18">
        <v>0.182384237647056</v>
      </c>
      <c r="D18" s="2">
        <v>0.0603</v>
      </c>
      <c r="E18" s="2">
        <v>10</v>
      </c>
      <c r="F18" s="2">
        <v>-0.669252041394402</v>
      </c>
      <c r="G18" s="2">
        <v>-0.770236503827365</v>
      </c>
      <c r="H18">
        <f>(F18+G18)/2</f>
        <v>-0.719744272610883</v>
      </c>
      <c r="I18" t="s">
        <v>11</v>
      </c>
    </row>
    <row r="19" spans="1:9">
      <c r="A19" s="3">
        <v>17</v>
      </c>
      <c r="B19" t="s">
        <v>27</v>
      </c>
      <c r="C19">
        <v>0.160712540149688</v>
      </c>
      <c r="D19" s="2">
        <v>0.1272</v>
      </c>
      <c r="E19" s="2">
        <v>20</v>
      </c>
      <c r="F19" s="2">
        <v>-0.674451859832432</v>
      </c>
      <c r="G19" s="2">
        <v>-0.735662614469344</v>
      </c>
      <c r="H19">
        <f>(F19+G19)/2</f>
        <v>-0.705057237150888</v>
      </c>
      <c r="I19" t="s">
        <v>11</v>
      </c>
    </row>
    <row r="20" spans="1:9">
      <c r="A20" s="3">
        <v>18</v>
      </c>
      <c r="B20" t="s">
        <v>28</v>
      </c>
      <c r="C20">
        <v>0.331022351980209</v>
      </c>
      <c r="D20" s="2">
        <v>0.2189</v>
      </c>
      <c r="E20" s="2">
        <v>27</v>
      </c>
      <c r="F20" s="2">
        <v>-0.633588420323767</v>
      </c>
      <c r="G20" s="2">
        <v>-0.688272096470383</v>
      </c>
      <c r="H20">
        <f>(F20+G20)/2</f>
        <v>-0.660930258397075</v>
      </c>
      <c r="I20" t="s">
        <v>11</v>
      </c>
    </row>
    <row r="21" spans="1:9">
      <c r="A21" s="3">
        <v>19</v>
      </c>
      <c r="B21" t="s">
        <v>29</v>
      </c>
      <c r="C21">
        <v>0.199791938066482</v>
      </c>
      <c r="D21" s="2">
        <v>0.0637</v>
      </c>
      <c r="E21" s="2">
        <v>8</v>
      </c>
      <c r="F21" s="2">
        <v>-0.665075308971129</v>
      </c>
      <c r="G21" s="2">
        <v>-0.768479385384656</v>
      </c>
      <c r="H21">
        <f>(F21+G21)/2</f>
        <v>-0.716777347177892</v>
      </c>
      <c r="I21" t="s">
        <v>11</v>
      </c>
    </row>
    <row r="22" spans="1:9">
      <c r="A22" s="3">
        <v>20</v>
      </c>
      <c r="B22" t="s">
        <v>30</v>
      </c>
      <c r="C22">
        <v>0.39266899228096</v>
      </c>
      <c r="D22" s="2">
        <v>0.3063</v>
      </c>
      <c r="E22" s="2">
        <v>14</v>
      </c>
      <c r="F22" s="2">
        <v>-0.618797177648043</v>
      </c>
      <c r="G22" s="2">
        <v>-0.643103816501908</v>
      </c>
      <c r="H22">
        <f>(F22+G22)/2</f>
        <v>-0.630950497074976</v>
      </c>
      <c r="I22" t="s">
        <v>11</v>
      </c>
    </row>
    <row r="23" spans="1:9">
      <c r="A23" s="3">
        <v>21</v>
      </c>
      <c r="B23" t="s">
        <v>31</v>
      </c>
      <c r="C23">
        <v>6.57614135742187</v>
      </c>
      <c r="D23" s="2">
        <v>1.095</v>
      </c>
      <c r="E23" s="2">
        <v>40</v>
      </c>
      <c r="F23" s="2">
        <v>0.864839884894671</v>
      </c>
      <c r="G23" s="2">
        <v>-0.235504017747483</v>
      </c>
      <c r="H23">
        <f>(F23+G23)/2</f>
        <v>0.314667933573594</v>
      </c>
      <c r="I23" t="s">
        <v>9</v>
      </c>
    </row>
    <row r="24" spans="1:9">
      <c r="A24" s="3">
        <v>22</v>
      </c>
      <c r="B24" t="s">
        <v>32</v>
      </c>
      <c r="C24">
        <v>0.363156110048294</v>
      </c>
      <c r="D24" s="2">
        <v>0.236</v>
      </c>
      <c r="E24" s="2">
        <v>27</v>
      </c>
      <c r="F24" s="2">
        <v>-0.625878377872967</v>
      </c>
      <c r="G24" s="2">
        <v>-0.679434824302638</v>
      </c>
      <c r="H24">
        <f>(F24+G24)/2</f>
        <v>-0.652656601087803</v>
      </c>
      <c r="I24" t="s">
        <v>11</v>
      </c>
    </row>
    <row r="25" spans="1:9">
      <c r="A25" s="3">
        <v>23</v>
      </c>
      <c r="B25" t="s">
        <v>33</v>
      </c>
      <c r="C25">
        <v>0.0593470223248004</v>
      </c>
      <c r="D25" s="2">
        <v>0.0514</v>
      </c>
      <c r="E25" s="2">
        <v>4</v>
      </c>
      <c r="F25" s="2">
        <v>-0.698773087490318</v>
      </c>
      <c r="G25" s="2">
        <v>-0.774836019750929</v>
      </c>
      <c r="H25">
        <f>(F25+G25)/2</f>
        <v>-0.736804553620623</v>
      </c>
      <c r="I25" t="s">
        <v>11</v>
      </c>
    </row>
    <row r="26" spans="1:9">
      <c r="A26" s="3">
        <v>24</v>
      </c>
      <c r="B26" t="s">
        <v>34</v>
      </c>
      <c r="C26">
        <v>0.0523391552269458</v>
      </c>
      <c r="D26" s="2">
        <v>0.0632</v>
      </c>
      <c r="E26" s="2">
        <v>5</v>
      </c>
      <c r="F26" s="2">
        <v>-0.700454526452408</v>
      </c>
      <c r="G26" s="2">
        <v>-0.768737785155643</v>
      </c>
      <c r="H26">
        <f>(F26+G26)/2</f>
        <v>-0.734596155804025</v>
      </c>
      <c r="I26" t="s">
        <v>11</v>
      </c>
    </row>
    <row r="27" spans="1:9">
      <c r="A27" s="3">
        <v>25</v>
      </c>
      <c r="B27" t="s">
        <v>35</v>
      </c>
      <c r="C27">
        <v>0.154505059123039</v>
      </c>
      <c r="D27" s="2">
        <v>0.1725</v>
      </c>
      <c r="E27" s="2">
        <v>17</v>
      </c>
      <c r="F27" s="2">
        <v>-0.675941257434997</v>
      </c>
      <c r="G27" s="2">
        <v>-0.712251595217949</v>
      </c>
      <c r="H27">
        <f>(F27+G27)/2</f>
        <v>-0.694096426326473</v>
      </c>
      <c r="I27" t="s">
        <v>11</v>
      </c>
    </row>
    <row r="28" spans="1:9">
      <c r="A28" s="3">
        <v>26</v>
      </c>
      <c r="B28" t="s">
        <v>36</v>
      </c>
      <c r="C28">
        <v>0.179136782884597</v>
      </c>
      <c r="D28" s="2">
        <v>0.1217</v>
      </c>
      <c r="E28" s="2">
        <v>25</v>
      </c>
      <c r="F28" s="2">
        <v>-0.670031222404683</v>
      </c>
      <c r="G28" s="2">
        <v>-0.738505011950198</v>
      </c>
      <c r="H28">
        <f>(F28+G28)/2</f>
        <v>-0.704268117177441</v>
      </c>
      <c r="I28" t="s">
        <v>11</v>
      </c>
    </row>
    <row r="29" spans="1:9">
      <c r="A29" s="3">
        <v>27</v>
      </c>
      <c r="B29" t="s">
        <v>37</v>
      </c>
      <c r="C29">
        <v>0.501241028308868</v>
      </c>
      <c r="D29" s="2">
        <v>0.2255</v>
      </c>
      <c r="E29" s="2">
        <v>5</v>
      </c>
      <c r="F29" s="2">
        <v>-0.592746847494582</v>
      </c>
      <c r="G29" s="2">
        <v>-0.684861219493359</v>
      </c>
      <c r="H29">
        <f>(F29+G29)/2</f>
        <v>-0.63880403349397</v>
      </c>
      <c r="I29" t="s">
        <v>11</v>
      </c>
    </row>
    <row r="30" spans="1:9">
      <c r="A30" s="3">
        <v>28</v>
      </c>
      <c r="B30" t="s">
        <v>38</v>
      </c>
      <c r="C30">
        <v>1.08894395828247</v>
      </c>
      <c r="D30" s="2">
        <v>0.3943</v>
      </c>
      <c r="E30" s="2">
        <v>9</v>
      </c>
      <c r="F30" s="2">
        <v>-0.451735810784966</v>
      </c>
      <c r="G30" s="2">
        <v>-0.597625456808248</v>
      </c>
      <c r="H30">
        <f>(F30+G30)/2</f>
        <v>-0.524680633796607</v>
      </c>
      <c r="I30" t="s">
        <v>11</v>
      </c>
    </row>
    <row r="31" spans="1:9">
      <c r="A31" s="3">
        <v>29</v>
      </c>
      <c r="B31" t="s">
        <v>39</v>
      </c>
      <c r="C31">
        <v>0.686140596866607</v>
      </c>
      <c r="D31" s="2">
        <v>0.4989</v>
      </c>
      <c r="E31" s="2">
        <v>17</v>
      </c>
      <c r="F31" s="2">
        <v>-0.548382801443869</v>
      </c>
      <c r="G31" s="2">
        <v>-0.54356822471783</v>
      </c>
      <c r="H31">
        <f>(F31+G31)/2</f>
        <v>-0.545975513080849</v>
      </c>
      <c r="I31" t="s">
        <v>11</v>
      </c>
    </row>
    <row r="32" spans="1:9">
      <c r="A32" s="3">
        <v>30</v>
      </c>
      <c r="B32" t="s">
        <v>40</v>
      </c>
      <c r="C32">
        <v>0.873124837875366</v>
      </c>
      <c r="D32" s="2">
        <v>0.4112</v>
      </c>
      <c r="E32" s="2">
        <v>5</v>
      </c>
      <c r="F32" s="2">
        <v>-0.503518567613709</v>
      </c>
      <c r="G32" s="2">
        <v>-0.588891544548897</v>
      </c>
      <c r="H32">
        <f>(F32+G32)/2</f>
        <v>-0.546205056081303</v>
      </c>
      <c r="I32" t="s">
        <v>11</v>
      </c>
    </row>
    <row r="33" spans="1:9">
      <c r="A33" s="3">
        <v>31</v>
      </c>
      <c r="B33" t="s">
        <v>41</v>
      </c>
      <c r="C33">
        <v>0.460126727819442</v>
      </c>
      <c r="D33" s="2">
        <v>0.4791</v>
      </c>
      <c r="E33" s="2">
        <v>20</v>
      </c>
      <c r="F33" s="2">
        <v>-0.602611644554322</v>
      </c>
      <c r="G33" s="2">
        <v>-0.553800855648903</v>
      </c>
      <c r="H33">
        <f>(F33+G33)/2</f>
        <v>-0.578206250101613</v>
      </c>
      <c r="I33" t="s">
        <v>11</v>
      </c>
    </row>
    <row r="34" spans="1:9">
      <c r="A34" s="3">
        <v>32</v>
      </c>
      <c r="B34" t="s">
        <v>42</v>
      </c>
      <c r="C34">
        <v>0.149353444576263</v>
      </c>
      <c r="D34" s="2">
        <v>0.0551</v>
      </c>
      <c r="E34" s="2">
        <v>5</v>
      </c>
      <c r="F34" s="2">
        <v>-0.677177314753959</v>
      </c>
      <c r="G34" s="2">
        <v>-0.772923861445627</v>
      </c>
      <c r="H34">
        <f>(F34+G34)/2</f>
        <v>-0.725050588099793</v>
      </c>
      <c r="I34" t="s">
        <v>11</v>
      </c>
    </row>
    <row r="35" spans="1:9">
      <c r="A35" s="3">
        <v>33</v>
      </c>
      <c r="B35" t="s">
        <v>43</v>
      </c>
      <c r="C35">
        <v>0.0791293680667877</v>
      </c>
      <c r="D35" s="2">
        <v>0.2326</v>
      </c>
      <c r="E35" s="2">
        <v>14</v>
      </c>
      <c r="F35" s="2">
        <v>-0.694026592383086</v>
      </c>
      <c r="G35" s="2">
        <v>-0.681191942745348</v>
      </c>
      <c r="H35">
        <f>(F35+G35)/2</f>
        <v>-0.687609267564217</v>
      </c>
      <c r="I35" t="s">
        <v>11</v>
      </c>
    </row>
    <row r="36" spans="1:9">
      <c r="A36" s="3">
        <v>34</v>
      </c>
      <c r="B36" t="s">
        <v>44</v>
      </c>
      <c r="C36">
        <v>0.138476401567459</v>
      </c>
      <c r="D36" s="2">
        <v>0.0843</v>
      </c>
      <c r="E36" s="2">
        <v>4</v>
      </c>
      <c r="F36" s="2">
        <v>-0.679787107955221</v>
      </c>
      <c r="G36" s="2">
        <v>-0.757833314820004</v>
      </c>
      <c r="H36">
        <f>(F36+G36)/2</f>
        <v>-0.718810211387612</v>
      </c>
      <c r="I36" t="s">
        <v>11</v>
      </c>
    </row>
    <row r="37" spans="1:9">
      <c r="A37" s="3">
        <v>35</v>
      </c>
      <c r="B37" t="s">
        <v>45</v>
      </c>
      <c r="C37">
        <v>0.909136712551116</v>
      </c>
      <c r="D37" s="2">
        <v>0.5194</v>
      </c>
      <c r="E37" s="2">
        <v>4</v>
      </c>
      <c r="F37" s="2">
        <v>-0.494878025729543</v>
      </c>
      <c r="G37" s="2">
        <v>-0.532973834107375</v>
      </c>
      <c r="H37">
        <f>(F37+G37)/2</f>
        <v>-0.513925929918459</v>
      </c>
      <c r="I37" t="s">
        <v>11</v>
      </c>
    </row>
    <row r="38" spans="1:9">
      <c r="A38" s="3">
        <v>36</v>
      </c>
      <c r="B38" t="s">
        <v>46</v>
      </c>
      <c r="C38">
        <v>0.115349903702735</v>
      </c>
      <c r="D38" s="2">
        <v>0.0724</v>
      </c>
      <c r="E38" s="2">
        <v>14</v>
      </c>
      <c r="F38" s="2">
        <v>-0.685335985241767</v>
      </c>
      <c r="G38" s="2">
        <v>-0.763983229369487</v>
      </c>
      <c r="H38">
        <f>(F38+G38)/2</f>
        <v>-0.724659607305627</v>
      </c>
      <c r="I38" t="s">
        <v>11</v>
      </c>
    </row>
    <row r="39" spans="1:9">
      <c r="A39" s="3">
        <v>37</v>
      </c>
      <c r="B39" t="s">
        <v>47</v>
      </c>
      <c r="C39">
        <v>0.341496616601943</v>
      </c>
      <c r="D39" s="2">
        <v>0.1449</v>
      </c>
      <c r="E39" s="2">
        <v>4</v>
      </c>
      <c r="F39" s="2">
        <v>-0.631075268120922</v>
      </c>
      <c r="G39" s="2">
        <v>-0.726515262576415</v>
      </c>
      <c r="H39">
        <f>(F39+G39)/2</f>
        <v>-0.678795265348668</v>
      </c>
      <c r="I39" t="s">
        <v>11</v>
      </c>
    </row>
    <row r="40" spans="1:9">
      <c r="A40" s="3">
        <v>38</v>
      </c>
      <c r="B40" t="s">
        <v>48</v>
      </c>
      <c r="C40">
        <v>0.289390981197357</v>
      </c>
      <c r="D40" s="2">
        <v>0.2541</v>
      </c>
      <c r="E40" s="2">
        <v>8</v>
      </c>
      <c r="F40" s="2">
        <v>-0.643577281114365</v>
      </c>
      <c r="G40" s="2">
        <v>-0.670080752592919</v>
      </c>
      <c r="H40">
        <f>(F40+G40)/2</f>
        <v>-0.656829016853642</v>
      </c>
      <c r="I40" t="s">
        <v>11</v>
      </c>
    </row>
    <row r="41" spans="1:9">
      <c r="A41" s="3">
        <v>39</v>
      </c>
      <c r="B41" t="s">
        <v>49</v>
      </c>
      <c r="C41">
        <v>0.175829350948333</v>
      </c>
      <c r="D41" s="2">
        <v>0.137</v>
      </c>
      <c r="E41" s="2">
        <v>78</v>
      </c>
      <c r="F41" s="2">
        <v>-0.670824794092679</v>
      </c>
      <c r="G41" s="2">
        <v>-0.730597978958005</v>
      </c>
      <c r="H41">
        <f>(F41+G41)/2</f>
        <v>-0.700711386525342</v>
      </c>
      <c r="I41" t="s">
        <v>11</v>
      </c>
    </row>
    <row r="42" spans="1:9">
      <c r="A42" s="3">
        <v>40</v>
      </c>
      <c r="B42" t="s">
        <v>50</v>
      </c>
      <c r="C42">
        <v>0.0523391552269458</v>
      </c>
      <c r="D42" s="2">
        <v>0.0316</v>
      </c>
      <c r="E42" s="2">
        <v>7</v>
      </c>
      <c r="F42" s="2">
        <v>-0.700454526452408</v>
      </c>
      <c r="G42" s="2">
        <v>-0.785068650682002</v>
      </c>
      <c r="H42">
        <f>(F42+G42)/2</f>
        <v>-0.742761588567205</v>
      </c>
      <c r="I42" t="s">
        <v>11</v>
      </c>
    </row>
    <row r="43" spans="1:9">
      <c r="A43" s="3">
        <v>41</v>
      </c>
      <c r="B43" t="s">
        <v>51</v>
      </c>
      <c r="C43">
        <v>0.932092308998107</v>
      </c>
      <c r="D43" s="2">
        <v>0.3257</v>
      </c>
      <c r="E43" s="2">
        <v>7</v>
      </c>
      <c r="F43" s="2">
        <v>-0.489370153830005</v>
      </c>
      <c r="G43" s="2">
        <v>-0.633077905387624</v>
      </c>
      <c r="H43">
        <f>(F43+G43)/2</f>
        <v>-0.561224029608814</v>
      </c>
      <c r="I43" t="s">
        <v>11</v>
      </c>
    </row>
    <row r="44" spans="1:9">
      <c r="A44" s="3">
        <v>42</v>
      </c>
      <c r="B44" t="s">
        <v>52</v>
      </c>
      <c r="C44">
        <v>0.113640911877155</v>
      </c>
      <c r="D44" s="2">
        <v>0.0556</v>
      </c>
      <c r="E44" s="2">
        <v>10</v>
      </c>
      <c r="F44" s="2">
        <v>-0.685746033748866</v>
      </c>
      <c r="G44" s="2">
        <v>-0.77266546167464</v>
      </c>
      <c r="H44">
        <f>(F44+G44)/2</f>
        <v>-0.729205747711753</v>
      </c>
      <c r="I44" t="s">
        <v>11</v>
      </c>
    </row>
    <row r="45" spans="1:9">
      <c r="A45" s="3">
        <v>43</v>
      </c>
      <c r="B45" t="s">
        <v>53</v>
      </c>
      <c r="C45">
        <v>0.229850187897682</v>
      </c>
      <c r="D45" s="2">
        <v>0.0698</v>
      </c>
      <c r="E45" s="2">
        <v>21</v>
      </c>
      <c r="F45" s="2">
        <v>-0.657863255475727</v>
      </c>
      <c r="G45" s="2">
        <v>-0.765326908178618</v>
      </c>
      <c r="H45">
        <f>(F45+G45)/2</f>
        <v>-0.711595081827173</v>
      </c>
      <c r="I45" t="s">
        <v>11</v>
      </c>
    </row>
    <row r="46" spans="1:9">
      <c r="A46" s="3">
        <v>44</v>
      </c>
      <c r="B46" t="s">
        <v>54</v>
      </c>
      <c r="C46">
        <v>0.541040897369384</v>
      </c>
      <c r="D46" s="2">
        <v>0.5698</v>
      </c>
      <c r="E46" s="2">
        <v>6</v>
      </c>
      <c r="F46" s="2">
        <v>-0.58319742973452</v>
      </c>
      <c r="G46" s="2">
        <v>-0.506927137191915</v>
      </c>
      <c r="H46">
        <f>(F46+G46)/2</f>
        <v>-0.545062283463218</v>
      </c>
      <c r="I46" t="s">
        <v>11</v>
      </c>
    </row>
    <row r="47" spans="1:9">
      <c r="A47" s="3">
        <v>45</v>
      </c>
      <c r="B47" t="s">
        <v>55</v>
      </c>
      <c r="C47">
        <v>2.11016345024108</v>
      </c>
      <c r="D47" s="2">
        <v>0.9367</v>
      </c>
      <c r="E47" s="2">
        <v>3</v>
      </c>
      <c r="F47" s="2">
        <v>-0.2067085837204</v>
      </c>
      <c r="G47" s="2">
        <v>-0.317313385241873</v>
      </c>
      <c r="H47">
        <f>(F47+G47)/2</f>
        <v>-0.262010984481137</v>
      </c>
      <c r="I47" t="s">
        <v>9</v>
      </c>
    </row>
    <row r="48" spans="1:9">
      <c r="A48" s="3">
        <v>46</v>
      </c>
      <c r="B48" t="s">
        <v>56</v>
      </c>
      <c r="C48">
        <v>0.182384237647056</v>
      </c>
      <c r="D48" s="2">
        <v>0.1837</v>
      </c>
      <c r="E48" s="2">
        <v>17</v>
      </c>
      <c r="F48" s="2">
        <v>-0.669252041394402</v>
      </c>
      <c r="G48" s="2">
        <v>-0.706463440347847</v>
      </c>
      <c r="H48">
        <f>(F48+G48)/2</f>
        <v>-0.687857740871125</v>
      </c>
      <c r="I48" t="s">
        <v>11</v>
      </c>
    </row>
    <row r="49" spans="1:9">
      <c r="A49" s="3">
        <v>47</v>
      </c>
      <c r="B49" t="s">
        <v>57</v>
      </c>
      <c r="C49">
        <v>0.318367063999176</v>
      </c>
      <c r="D49" s="2">
        <v>0.12</v>
      </c>
      <c r="E49" s="2">
        <v>4</v>
      </c>
      <c r="F49" s="2">
        <v>-0.636624878348818</v>
      </c>
      <c r="G49" s="2">
        <v>-0.739383571171553</v>
      </c>
      <c r="H49">
        <f>(F49+G49)/2</f>
        <v>-0.688004224760185</v>
      </c>
      <c r="I49" t="s">
        <v>11</v>
      </c>
    </row>
    <row r="50" spans="1:9">
      <c r="A50" s="3">
        <v>48</v>
      </c>
      <c r="B50" t="s">
        <v>58</v>
      </c>
      <c r="C50">
        <v>0.471468895673751</v>
      </c>
      <c r="D50" s="2">
        <v>0.3637</v>
      </c>
      <c r="E50" s="2">
        <v>21</v>
      </c>
      <c r="F50" s="2">
        <v>-0.599890251200468</v>
      </c>
      <c r="G50" s="2">
        <v>-0.613439522792634</v>
      </c>
      <c r="H50">
        <f>(F50+G50)/2</f>
        <v>-0.606664886996551</v>
      </c>
      <c r="I50" t="s">
        <v>11</v>
      </c>
    </row>
    <row r="51" spans="1:9">
      <c r="A51" s="3">
        <v>49</v>
      </c>
      <c r="B51" t="s">
        <v>59</v>
      </c>
      <c r="C51">
        <v>0.149353444576263</v>
      </c>
      <c r="D51" s="2">
        <v>0.123</v>
      </c>
      <c r="E51" s="2">
        <v>11</v>
      </c>
      <c r="F51" s="2">
        <v>-0.677177314753959</v>
      </c>
      <c r="G51" s="2">
        <v>-0.737833172545633</v>
      </c>
      <c r="H51">
        <f>(F51+G51)/2</f>
        <v>-0.707505243649796</v>
      </c>
      <c r="I51" t="s">
        <v>11</v>
      </c>
    </row>
    <row r="52" spans="1:9">
      <c r="A52" s="3">
        <v>50</v>
      </c>
      <c r="B52" t="s">
        <v>60</v>
      </c>
      <c r="C52">
        <v>0.0862292274832725</v>
      </c>
      <c r="D52" s="2">
        <v>0.0871</v>
      </c>
      <c r="E52" s="2">
        <v>23</v>
      </c>
      <c r="F52" s="2">
        <v>-0.692323081160408</v>
      </c>
      <c r="G52" s="2">
        <v>-0.756386276102478</v>
      </c>
      <c r="H52">
        <f>(F52+G52)/2</f>
        <v>-0.724354678631443</v>
      </c>
      <c r="I52" t="s">
        <v>11</v>
      </c>
    </row>
    <row r="53" spans="1:9">
      <c r="A53" s="3">
        <v>51</v>
      </c>
      <c r="B53" t="s">
        <v>61</v>
      </c>
      <c r="C53">
        <v>0.66234290599823</v>
      </c>
      <c r="D53" s="2">
        <v>0.1805</v>
      </c>
      <c r="E53" s="2">
        <v>28</v>
      </c>
      <c r="F53" s="2">
        <v>-0.554092722033844</v>
      </c>
      <c r="G53" s="2">
        <v>-0.708117198882162</v>
      </c>
      <c r="H53">
        <f>(F53+G53)/2</f>
        <v>-0.631104960458003</v>
      </c>
      <c r="I53" t="s">
        <v>11</v>
      </c>
    </row>
    <row r="54" spans="1:9">
      <c r="A54" s="3">
        <v>52</v>
      </c>
      <c r="B54" t="s">
        <v>62</v>
      </c>
      <c r="C54">
        <v>0.742831468582153</v>
      </c>
      <c r="D54" s="2">
        <v>0.2558</v>
      </c>
      <c r="E54" s="2">
        <v>37</v>
      </c>
      <c r="F54" s="2">
        <v>-0.534780625608299</v>
      </c>
      <c r="G54" s="2">
        <v>-0.669202193371565</v>
      </c>
      <c r="H54">
        <f>(F54+G54)/2</f>
        <v>-0.601991409489932</v>
      </c>
      <c r="I54" t="s">
        <v>11</v>
      </c>
    </row>
    <row r="55" spans="1:9">
      <c r="A55" s="3">
        <v>53</v>
      </c>
      <c r="B55" t="s">
        <v>63</v>
      </c>
      <c r="C55">
        <v>0.917918860912323</v>
      </c>
      <c r="D55" s="2">
        <v>0.2695</v>
      </c>
      <c r="E55" s="2">
        <v>76</v>
      </c>
      <c r="F55" s="2">
        <v>-0.492770872979756</v>
      </c>
      <c r="G55" s="2">
        <v>-0.662122039646529</v>
      </c>
      <c r="H55">
        <f>(F55+G55)/2</f>
        <v>-0.577446456313143</v>
      </c>
      <c r="I55" t="s">
        <v>11</v>
      </c>
    </row>
    <row r="56" spans="1:9">
      <c r="A56" s="3">
        <v>54</v>
      </c>
      <c r="B56" t="s">
        <v>64</v>
      </c>
      <c r="C56">
        <v>0.182384237647056</v>
      </c>
      <c r="D56" s="2">
        <v>0.0943</v>
      </c>
      <c r="E56" s="2">
        <v>39</v>
      </c>
      <c r="F56" s="2">
        <v>-0.669252041394402</v>
      </c>
      <c r="G56" s="2">
        <v>-0.752665319400269</v>
      </c>
      <c r="H56">
        <f>(F56+G56)/2</f>
        <v>-0.710958680397336</v>
      </c>
      <c r="I56" t="s">
        <v>11</v>
      </c>
    </row>
    <row r="57" spans="1:9">
      <c r="A57" s="3">
        <v>55</v>
      </c>
      <c r="B57" t="s">
        <v>65</v>
      </c>
      <c r="C57">
        <v>0.42658457159996</v>
      </c>
      <c r="D57" s="2">
        <v>0.1565</v>
      </c>
      <c r="E57" s="2">
        <v>29</v>
      </c>
      <c r="F57" s="2">
        <v>-0.610659612295776</v>
      </c>
      <c r="G57" s="2">
        <v>-0.720520387889524</v>
      </c>
      <c r="H57">
        <f>(F57+G57)/2</f>
        <v>-0.66559000009265</v>
      </c>
      <c r="I57" t="s">
        <v>11</v>
      </c>
    </row>
    <row r="58" spans="1:9">
      <c r="A58" s="3">
        <v>56</v>
      </c>
      <c r="B58" t="s">
        <v>66</v>
      </c>
      <c r="C58">
        <v>0.469805866479873</v>
      </c>
      <c r="D58" s="2">
        <v>0.1375</v>
      </c>
      <c r="E58" s="2">
        <v>21</v>
      </c>
      <c r="F58" s="2">
        <v>-0.600289271621751</v>
      </c>
      <c r="G58" s="2">
        <v>-0.730339579187018</v>
      </c>
      <c r="H58">
        <f>(F58+G58)/2</f>
        <v>-0.665314425404385</v>
      </c>
      <c r="I58" t="s">
        <v>11</v>
      </c>
    </row>
    <row r="59" spans="1:9">
      <c r="A59" s="3">
        <v>57</v>
      </c>
      <c r="B59" t="s">
        <v>67</v>
      </c>
      <c r="C59">
        <v>0.203671753406524</v>
      </c>
      <c r="D59" s="2">
        <v>0.2174</v>
      </c>
      <c r="E59" s="2">
        <v>8</v>
      </c>
      <c r="F59" s="2">
        <v>-0.664144401950866</v>
      </c>
      <c r="G59" s="2">
        <v>-0.689047295783343</v>
      </c>
      <c r="H59">
        <f>(F59+G59)/2</f>
        <v>-0.676595848867104</v>
      </c>
      <c r="I59" t="s">
        <v>11</v>
      </c>
    </row>
    <row r="60" spans="1:9">
      <c r="A60" s="3">
        <v>58</v>
      </c>
      <c r="B60" t="s">
        <v>68</v>
      </c>
      <c r="C60">
        <v>1.88273584842681</v>
      </c>
      <c r="D60" s="2">
        <v>0.9413</v>
      </c>
      <c r="E60" s="2">
        <v>2</v>
      </c>
      <c r="F60" s="2">
        <v>-0.261276632087374</v>
      </c>
      <c r="G60" s="2">
        <v>-0.314936107348795</v>
      </c>
      <c r="H60">
        <f>(F60+G60)/2</f>
        <v>-0.288106369718085</v>
      </c>
      <c r="I60" t="s">
        <v>9</v>
      </c>
    </row>
    <row r="61" spans="1:9">
      <c r="A61" s="3">
        <v>59</v>
      </c>
      <c r="B61" t="s">
        <v>69</v>
      </c>
      <c r="C61">
        <v>0.132704004645347</v>
      </c>
      <c r="D61" s="2">
        <v>0.0857</v>
      </c>
      <c r="E61" s="2">
        <v>8</v>
      </c>
      <c r="F61" s="2">
        <v>-0.681172113257683</v>
      </c>
      <c r="G61" s="2">
        <v>-0.757109795461241</v>
      </c>
      <c r="H61">
        <f>(F61+G61)/2</f>
        <v>-0.719140954359462</v>
      </c>
      <c r="I61" t="s">
        <v>11</v>
      </c>
    </row>
    <row r="62" spans="1:9">
      <c r="A62" s="3">
        <v>60</v>
      </c>
      <c r="B62" t="s">
        <v>70</v>
      </c>
      <c r="C62">
        <v>0.200768932700157</v>
      </c>
      <c r="D62" s="2">
        <v>0.0851</v>
      </c>
      <c r="E62" s="2">
        <v>4</v>
      </c>
      <c r="F62" s="2">
        <v>-0.664840892875636</v>
      </c>
      <c r="G62" s="2">
        <v>-0.757419875186425</v>
      </c>
      <c r="H62">
        <f>(F62+G62)/2</f>
        <v>-0.71113038403103</v>
      </c>
      <c r="I62" t="s">
        <v>11</v>
      </c>
    </row>
    <row r="63" spans="1:9">
      <c r="A63" s="3">
        <v>61</v>
      </c>
      <c r="B63" t="s">
        <v>71</v>
      </c>
      <c r="C63">
        <v>2.10886454582214</v>
      </c>
      <c r="D63" s="2">
        <v>0.3347</v>
      </c>
      <c r="E63" s="2">
        <v>51</v>
      </c>
      <c r="F63" s="2">
        <v>-0.20702023753283</v>
      </c>
      <c r="G63" s="2">
        <v>-0.628426709509863</v>
      </c>
      <c r="H63">
        <f>(F63+G63)/2</f>
        <v>-0.417723473521347</v>
      </c>
      <c r="I63" t="s">
        <v>11</v>
      </c>
    </row>
    <row r="64" spans="1:9">
      <c r="A64" s="3">
        <v>62</v>
      </c>
      <c r="B64" t="s">
        <v>72</v>
      </c>
      <c r="C64">
        <v>0.188711568713188</v>
      </c>
      <c r="D64" s="2">
        <v>0.1145</v>
      </c>
      <c r="E64" s="2">
        <v>62</v>
      </c>
      <c r="F64" s="2">
        <v>-0.667733887463674</v>
      </c>
      <c r="G64" s="2">
        <v>-0.742225968652407</v>
      </c>
      <c r="H64">
        <f>(F64+G64)/2</f>
        <v>-0.70497992805804</v>
      </c>
      <c r="I64" t="s">
        <v>11</v>
      </c>
    </row>
    <row r="65" spans="1:9">
      <c r="A65" s="3">
        <v>63</v>
      </c>
      <c r="B65" t="s">
        <v>73</v>
      </c>
      <c r="C65">
        <v>12.9661474227905</v>
      </c>
      <c r="D65" s="2">
        <v>6.4765</v>
      </c>
      <c r="E65" s="2">
        <v>4</v>
      </c>
      <c r="F65" s="2">
        <v>2.39803179853519</v>
      </c>
      <c r="G65" s="2">
        <v>2.5456527173824</v>
      </c>
      <c r="H65">
        <f>(F65+G65)/2</f>
        <v>2.4718422579588</v>
      </c>
      <c r="I65" t="s">
        <v>9</v>
      </c>
    </row>
    <row r="66" spans="1:9">
      <c r="A66" s="3">
        <v>64</v>
      </c>
      <c r="B66" t="s">
        <v>74</v>
      </c>
      <c r="C66">
        <v>14.0382461547851</v>
      </c>
      <c r="D66" s="2">
        <v>3.0853</v>
      </c>
      <c r="E66" s="2">
        <v>20</v>
      </c>
      <c r="F66" s="2">
        <v>2.65526678230568</v>
      </c>
      <c r="G66" s="2">
        <v>0.793082110642186</v>
      </c>
      <c r="H66">
        <f>(F66+G66)/2</f>
        <v>1.72417444647393</v>
      </c>
      <c r="I66" t="s">
        <v>9</v>
      </c>
    </row>
    <row r="67" spans="1:9">
      <c r="A67" s="3">
        <v>65</v>
      </c>
      <c r="B67" t="s">
        <v>75</v>
      </c>
      <c r="C67">
        <v>0.538866519927978</v>
      </c>
      <c r="D67" s="2">
        <v>0.3298</v>
      </c>
      <c r="E67" s="2">
        <v>142</v>
      </c>
      <c r="F67" s="2">
        <v>-0.583719140962375</v>
      </c>
      <c r="G67" s="2">
        <v>-0.630959027265532</v>
      </c>
      <c r="H67">
        <f>(F67+G67)/2</f>
        <v>-0.607339084113953</v>
      </c>
      <c r="I67" t="s">
        <v>11</v>
      </c>
    </row>
    <row r="68" spans="1:9">
      <c r="A68" s="3">
        <v>66</v>
      </c>
      <c r="B68" t="s">
        <v>76</v>
      </c>
      <c r="C68">
        <v>3.59613585472106</v>
      </c>
      <c r="D68" s="2">
        <v>0.4779</v>
      </c>
      <c r="E68" s="2">
        <v>168</v>
      </c>
      <c r="F68" s="2">
        <v>0.149829555858068</v>
      </c>
      <c r="G68" s="2">
        <v>-0.554421015099271</v>
      </c>
      <c r="H68">
        <f>(F68+G68)/2</f>
        <v>-0.202295729620601</v>
      </c>
      <c r="I68" t="s">
        <v>9</v>
      </c>
    </row>
    <row r="69" spans="1:9">
      <c r="A69" s="3">
        <v>67</v>
      </c>
      <c r="B69" t="s">
        <v>77</v>
      </c>
      <c r="C69">
        <v>6.96632480621337</v>
      </c>
      <c r="D69" s="2">
        <v>4.0839</v>
      </c>
      <c r="E69" s="2">
        <v>6</v>
      </c>
      <c r="F69" s="2">
        <v>0.958458905346883</v>
      </c>
      <c r="G69" s="2">
        <v>1.30915813325683</v>
      </c>
      <c r="H69">
        <f>(F69+G69)/2</f>
        <v>1.13380851930186</v>
      </c>
      <c r="I69" t="s">
        <v>9</v>
      </c>
    </row>
    <row r="70" spans="1:9">
      <c r="A70" s="3">
        <v>68</v>
      </c>
      <c r="B70" t="s">
        <v>78</v>
      </c>
      <c r="C70">
        <v>1.96333765983581</v>
      </c>
      <c r="D70" s="2">
        <v>0.4401</v>
      </c>
      <c r="E70" s="2">
        <v>19</v>
      </c>
      <c r="F70" s="2">
        <v>-0.241937363202045</v>
      </c>
      <c r="G70" s="2">
        <v>-0.573956037785866</v>
      </c>
      <c r="H70">
        <f>(F70+G70)/2</f>
        <v>-0.407946700493956</v>
      </c>
      <c r="I70" t="s">
        <v>11</v>
      </c>
    </row>
    <row r="71" spans="1:9">
      <c r="A71" s="3">
        <v>69</v>
      </c>
      <c r="B71" t="s">
        <v>79</v>
      </c>
      <c r="C71">
        <v>0.145369961857795</v>
      </c>
      <c r="D71" s="2">
        <v>0.0697</v>
      </c>
      <c r="E71" s="2">
        <v>8</v>
      </c>
      <c r="F71" s="2">
        <v>-0.678133095300895</v>
      </c>
      <c r="G71" s="2">
        <v>-0.765378588132815</v>
      </c>
      <c r="H71">
        <f>(F71+G71)/2</f>
        <v>-0.721755841716855</v>
      </c>
      <c r="I71" t="s">
        <v>11</v>
      </c>
    </row>
    <row r="72" spans="1:9">
      <c r="A72" s="3">
        <v>70</v>
      </c>
      <c r="B72" t="s">
        <v>80</v>
      </c>
      <c r="C72">
        <v>1.3612812757492</v>
      </c>
      <c r="D72" s="2">
        <v>0.3798</v>
      </c>
      <c r="E72" s="2">
        <v>19</v>
      </c>
      <c r="F72" s="2">
        <v>-0.386392308971175</v>
      </c>
      <c r="G72" s="2">
        <v>-0.605119050166862</v>
      </c>
      <c r="H72">
        <f>(F72+G72)/2</f>
        <v>-0.495755679569018</v>
      </c>
      <c r="I72" t="s">
        <v>11</v>
      </c>
    </row>
    <row r="73" spans="1:9">
      <c r="A73" s="3">
        <v>71</v>
      </c>
      <c r="B73" t="s">
        <v>81</v>
      </c>
      <c r="C73">
        <v>5.35697603225708</v>
      </c>
      <c r="D73" s="2">
        <v>0.6873</v>
      </c>
      <c r="E73" s="2">
        <v>115</v>
      </c>
      <c r="F73" s="2">
        <v>0.572318344412261</v>
      </c>
      <c r="G73" s="2">
        <v>-0.44620319101004</v>
      </c>
      <c r="H73">
        <f>(F73+G73)/2</f>
        <v>0.0630575767011105</v>
      </c>
      <c r="I73" t="s">
        <v>9</v>
      </c>
    </row>
    <row r="74" spans="1:9">
      <c r="A74" s="3">
        <v>72</v>
      </c>
      <c r="B74" t="s">
        <v>82</v>
      </c>
      <c r="C74">
        <v>12.1842098236083</v>
      </c>
      <c r="D74" s="2">
        <v>4.3016</v>
      </c>
      <c r="E74" s="2">
        <v>49</v>
      </c>
      <c r="F74" s="2">
        <v>2.21041688991486</v>
      </c>
      <c r="G74" s="2">
        <v>1.42166539354444</v>
      </c>
      <c r="H74">
        <f>(F74+G74)/2</f>
        <v>1.81604114172965</v>
      </c>
      <c r="I74" t="s">
        <v>9</v>
      </c>
    </row>
    <row r="75" spans="1:9">
      <c r="A75" s="3">
        <v>73</v>
      </c>
      <c r="B75" t="s">
        <v>83</v>
      </c>
      <c r="C75">
        <v>2.27666640281677</v>
      </c>
      <c r="D75" s="2">
        <v>0.3902</v>
      </c>
      <c r="E75" s="2">
        <v>139</v>
      </c>
      <c r="F75" s="2">
        <v>-0.166758546447379</v>
      </c>
      <c r="G75" s="2">
        <v>-0.599744334930339</v>
      </c>
      <c r="H75">
        <f>(F75+G75)/2</f>
        <v>-0.383251440688859</v>
      </c>
      <c r="I75" t="s">
        <v>11</v>
      </c>
    </row>
    <row r="76" spans="1:9">
      <c r="A76" s="3">
        <v>74</v>
      </c>
      <c r="B76" t="s">
        <v>84</v>
      </c>
      <c r="C76">
        <v>1.79765629768371</v>
      </c>
      <c r="D76" s="2">
        <v>0.4081</v>
      </c>
      <c r="E76" s="2">
        <v>60</v>
      </c>
      <c r="F76" s="2">
        <v>-0.281690271429979</v>
      </c>
      <c r="G76" s="2">
        <v>-0.590493623129015</v>
      </c>
      <c r="H76">
        <f>(F76+G76)/2</f>
        <v>-0.436091947279497</v>
      </c>
      <c r="I76" t="s">
        <v>11</v>
      </c>
    </row>
    <row r="77" spans="1:9">
      <c r="A77" s="3">
        <v>75</v>
      </c>
      <c r="B77" t="s">
        <v>85</v>
      </c>
      <c r="C77">
        <v>2.82147145271301</v>
      </c>
      <c r="D77" s="2">
        <v>0.6984</v>
      </c>
      <c r="E77" s="2">
        <v>41</v>
      </c>
      <c r="F77" s="2">
        <v>-0.0360402515871619</v>
      </c>
      <c r="G77" s="2">
        <v>-0.440466716094135</v>
      </c>
      <c r="H77">
        <f>(F77+G77)/2</f>
        <v>-0.238253483840648</v>
      </c>
      <c r="I77" t="s">
        <v>9</v>
      </c>
    </row>
    <row r="78" spans="1:9">
      <c r="A78" s="3">
        <v>76</v>
      </c>
      <c r="B78" t="s">
        <v>86</v>
      </c>
      <c r="C78">
        <v>3.74716281890869</v>
      </c>
      <c r="D78" s="2">
        <v>1.7379</v>
      </c>
      <c r="E78" s="2">
        <v>39</v>
      </c>
      <c r="F78" s="2">
        <v>0.186066347789936</v>
      </c>
      <c r="G78" s="2">
        <v>0.0967464077872197</v>
      </c>
      <c r="H78">
        <f>(F78+G78)/2</f>
        <v>0.141406377788578</v>
      </c>
      <c r="I78" t="s">
        <v>9</v>
      </c>
    </row>
    <row r="79" spans="1:9">
      <c r="A79" s="3">
        <v>77</v>
      </c>
      <c r="B79" t="s">
        <v>87</v>
      </c>
      <c r="C79">
        <v>10.9111452102661</v>
      </c>
      <c r="D79" s="2">
        <v>3.233</v>
      </c>
      <c r="E79" s="2">
        <v>11</v>
      </c>
      <c r="F79" s="2">
        <v>1.90496297473056</v>
      </c>
      <c r="G79" s="2">
        <v>0.869413402991658</v>
      </c>
      <c r="H79">
        <f>(F79+G79)/2</f>
        <v>1.38718818886111</v>
      </c>
      <c r="I79" t="s">
        <v>9</v>
      </c>
    </row>
    <row r="80" spans="1:9">
      <c r="A80" s="3">
        <v>78</v>
      </c>
      <c r="B80" t="s">
        <v>88</v>
      </c>
      <c r="C80">
        <v>0.988337576389312</v>
      </c>
      <c r="D80" s="2">
        <v>0.5874</v>
      </c>
      <c r="E80" s="2">
        <v>21</v>
      </c>
      <c r="F80" s="2">
        <v>-0.475874894473037</v>
      </c>
      <c r="G80" s="2">
        <v>-0.497831465253183</v>
      </c>
      <c r="H80">
        <f>(F80+G80)/2</f>
        <v>-0.48685317986311</v>
      </c>
      <c r="I80" t="s">
        <v>11</v>
      </c>
    </row>
    <row r="81" spans="1:9">
      <c r="A81" s="3">
        <v>79</v>
      </c>
      <c r="B81" t="s">
        <v>89</v>
      </c>
      <c r="C81">
        <v>1.58239030838012</v>
      </c>
      <c r="D81" s="2">
        <v>1.8005</v>
      </c>
      <c r="E81" s="2">
        <v>34</v>
      </c>
      <c r="F81" s="2">
        <v>-0.33334031224462</v>
      </c>
      <c r="G81" s="2">
        <v>0.129098059114755</v>
      </c>
      <c r="H81">
        <f>(F81+G81)/2</f>
        <v>-0.102121126564933</v>
      </c>
      <c r="I81" t="s">
        <v>9</v>
      </c>
    </row>
    <row r="82" spans="1:9">
      <c r="A82" s="3">
        <v>80</v>
      </c>
      <c r="B82" t="s">
        <v>90</v>
      </c>
      <c r="C82">
        <v>1.48239755630493</v>
      </c>
      <c r="D82" s="2">
        <v>1.8072</v>
      </c>
      <c r="E82" s="2">
        <v>24</v>
      </c>
      <c r="F82" s="2">
        <v>-0.357332164104545</v>
      </c>
      <c r="G82" s="2">
        <v>0.132560616045977</v>
      </c>
      <c r="H82">
        <f>(F82+G82)/2</f>
        <v>-0.112385774029284</v>
      </c>
      <c r="I82" t="s">
        <v>9</v>
      </c>
    </row>
    <row r="83" spans="1:9">
      <c r="A83" s="3">
        <v>81</v>
      </c>
      <c r="B83" t="s">
        <v>91</v>
      </c>
      <c r="C83">
        <v>0.370094358921051</v>
      </c>
      <c r="D83" s="2">
        <v>0.2934</v>
      </c>
      <c r="E83" s="2">
        <v>3</v>
      </c>
      <c r="F83" s="2">
        <v>-0.624213642822997</v>
      </c>
      <c r="G83" s="2">
        <v>-0.649770530593364</v>
      </c>
      <c r="H83">
        <f>(F83+G83)/2</f>
        <v>-0.63699208670818</v>
      </c>
      <c r="I83" t="s">
        <v>11</v>
      </c>
    </row>
    <row r="84" spans="1:9">
      <c r="A84" s="3">
        <v>82</v>
      </c>
      <c r="B84" t="s">
        <v>92</v>
      </c>
      <c r="C84">
        <v>1.20885133743286</v>
      </c>
      <c r="D84" s="2">
        <v>1.421</v>
      </c>
      <c r="E84" s="2">
        <v>16</v>
      </c>
      <c r="F84" s="2">
        <v>-0.422965724775884</v>
      </c>
      <c r="G84" s="2">
        <v>-0.0670273670641525</v>
      </c>
      <c r="H84">
        <f>(F84+G84)/2</f>
        <v>-0.244996545920018</v>
      </c>
      <c r="I84" t="s">
        <v>9</v>
      </c>
    </row>
    <row r="85" spans="1:9">
      <c r="A85" s="3">
        <v>83</v>
      </c>
      <c r="B85" t="s">
        <v>93</v>
      </c>
      <c r="C85">
        <v>1.13401436805725</v>
      </c>
      <c r="D85" s="2">
        <v>1.3525</v>
      </c>
      <c r="E85" s="2">
        <v>34</v>
      </c>
      <c r="F85" s="2">
        <v>-0.440921801047845</v>
      </c>
      <c r="G85" s="2">
        <v>-0.102428135689331</v>
      </c>
      <c r="H85">
        <f>(F85+G85)/2</f>
        <v>-0.271674968368588</v>
      </c>
      <c r="I85" t="s">
        <v>9</v>
      </c>
    </row>
    <row r="86" spans="1:9">
      <c r="A86" s="3">
        <v>84</v>
      </c>
      <c r="B86" t="s">
        <v>94</v>
      </c>
      <c r="C86">
        <v>1.1776932477951</v>
      </c>
      <c r="D86" s="2">
        <v>0.8649</v>
      </c>
      <c r="E86" s="2">
        <v>11</v>
      </c>
      <c r="F86" s="2">
        <v>-0.430441669334998</v>
      </c>
      <c r="G86" s="2">
        <v>-0.354419592355563</v>
      </c>
      <c r="H86">
        <f>(F86+G86)/2</f>
        <v>-0.392430630845281</v>
      </c>
      <c r="I86" t="s">
        <v>11</v>
      </c>
    </row>
    <row r="87" spans="1:9">
      <c r="A87" s="3">
        <v>85</v>
      </c>
      <c r="B87" t="s">
        <v>95</v>
      </c>
      <c r="C87">
        <v>1.9773427248001</v>
      </c>
      <c r="D87" s="2">
        <v>1.174</v>
      </c>
      <c r="E87" s="2">
        <v>12</v>
      </c>
      <c r="F87" s="2">
        <v>-0.238577045209604</v>
      </c>
      <c r="G87" s="2">
        <v>-0.194676853931584</v>
      </c>
      <c r="H87">
        <f>(F87+G87)/2</f>
        <v>-0.216626949570594</v>
      </c>
      <c r="I87" t="s">
        <v>9</v>
      </c>
    </row>
    <row r="88" spans="1:9">
      <c r="A88" s="3">
        <v>86</v>
      </c>
      <c r="B88" t="s">
        <v>96</v>
      </c>
      <c r="C88">
        <v>0.291412383317947</v>
      </c>
      <c r="D88" s="2">
        <v>0.1926</v>
      </c>
      <c r="E88" s="2">
        <v>8</v>
      </c>
      <c r="F88" s="2">
        <v>-0.64309227415916</v>
      </c>
      <c r="G88" s="2">
        <v>-0.701863924424284</v>
      </c>
      <c r="H88">
        <f>(F88+G88)/2</f>
        <v>-0.672478099291722</v>
      </c>
      <c r="I88" t="s">
        <v>11</v>
      </c>
    </row>
    <row r="89" spans="1:9">
      <c r="A89" s="3">
        <v>87</v>
      </c>
      <c r="B89" t="s">
        <v>97</v>
      </c>
      <c r="C89">
        <v>1.02945613861083</v>
      </c>
      <c r="D89" s="2">
        <v>1.2694</v>
      </c>
      <c r="E89" s="2">
        <v>21</v>
      </c>
      <c r="F89" s="2">
        <v>-0.466009074870731</v>
      </c>
      <c r="G89" s="2">
        <v>-0.145374177627321</v>
      </c>
      <c r="H89">
        <f>(F89+G89)/2</f>
        <v>-0.305691626249026</v>
      </c>
      <c r="I89" t="s">
        <v>9</v>
      </c>
    </row>
    <row r="90" spans="1:9">
      <c r="A90" s="3">
        <v>88</v>
      </c>
      <c r="B90" t="s">
        <v>98</v>
      </c>
      <c r="C90">
        <v>2.74787306785583</v>
      </c>
      <c r="D90" s="2">
        <v>1.4355</v>
      </c>
      <c r="E90" s="2">
        <v>16</v>
      </c>
      <c r="F90" s="2">
        <v>-0.0536991469568516</v>
      </c>
      <c r="G90" s="2">
        <v>-0.0595337737055381</v>
      </c>
      <c r="H90">
        <f>(F90+G90)/2</f>
        <v>-0.0566164603311948</v>
      </c>
      <c r="I90" t="s">
        <v>9</v>
      </c>
    </row>
    <row r="91" spans="1:9">
      <c r="A91" s="3">
        <v>89</v>
      </c>
      <c r="B91" t="s">
        <v>99</v>
      </c>
      <c r="C91">
        <v>3.04111552238464</v>
      </c>
      <c r="D91" s="2">
        <v>1.8425</v>
      </c>
      <c r="E91" s="2">
        <v>16</v>
      </c>
      <c r="F91" s="2">
        <v>0.0166602479201437</v>
      </c>
      <c r="G91" s="2">
        <v>0.150803639877638</v>
      </c>
      <c r="H91">
        <f>(F91+G91)/2</f>
        <v>0.0837319438988909</v>
      </c>
      <c r="I91" t="s">
        <v>9</v>
      </c>
    </row>
    <row r="92" spans="1:9">
      <c r="A92" s="3">
        <v>90</v>
      </c>
      <c r="B92" t="s">
        <v>100</v>
      </c>
      <c r="C92">
        <v>2.12273979187011</v>
      </c>
      <c r="D92" s="2">
        <v>1.466</v>
      </c>
      <c r="E92" s="2">
        <v>26</v>
      </c>
      <c r="F92" s="2">
        <v>-0.203691067760078</v>
      </c>
      <c r="G92" s="2">
        <v>-0.0437713876753493</v>
      </c>
      <c r="H92">
        <f>(F92+G92)/2</f>
        <v>-0.123731227717714</v>
      </c>
      <c r="I92" t="s">
        <v>9</v>
      </c>
    </row>
    <row r="93" spans="1:9">
      <c r="A93" s="3">
        <v>91</v>
      </c>
      <c r="B93" t="s">
        <v>101</v>
      </c>
      <c r="C93">
        <v>2.5568835735321</v>
      </c>
      <c r="D93" s="2">
        <v>1.9243</v>
      </c>
      <c r="E93" s="2">
        <v>21</v>
      </c>
      <c r="F93" s="2">
        <v>-0.0995243848818084</v>
      </c>
      <c r="G93" s="2">
        <v>0.193077842411062</v>
      </c>
      <c r="H93">
        <f>(F93+G93)/2</f>
        <v>0.0467767287646268</v>
      </c>
      <c r="I93" t="s">
        <v>9</v>
      </c>
    </row>
    <row r="94" spans="1:9">
      <c r="A94" s="3">
        <v>92</v>
      </c>
      <c r="B94" t="s">
        <v>102</v>
      </c>
      <c r="C94">
        <v>0.915357291698455</v>
      </c>
      <c r="D94" s="2">
        <v>0.4838</v>
      </c>
      <c r="E94" s="2">
        <v>13</v>
      </c>
      <c r="F94" s="2">
        <v>-0.493385485417484</v>
      </c>
      <c r="G94" s="2">
        <v>-0.551371897801628</v>
      </c>
      <c r="H94">
        <f>(F94+G94)/2</f>
        <v>-0.522378691609556</v>
      </c>
      <c r="I94" t="s">
        <v>11</v>
      </c>
    </row>
    <row r="95" spans="1:9">
      <c r="A95" s="7">
        <v>93</v>
      </c>
      <c r="B95" t="s">
        <v>103</v>
      </c>
      <c r="C95">
        <v>9.29971408843994</v>
      </c>
      <c r="D95" s="2">
        <v>4.959</v>
      </c>
      <c r="E95" s="2">
        <v>57</v>
      </c>
      <c r="F95" s="2">
        <v>1.51832278376698</v>
      </c>
      <c r="G95" s="2">
        <v>1.76140941243776</v>
      </c>
      <c r="H95">
        <f>(F95+G95)/2</f>
        <v>1.63986609810237</v>
      </c>
      <c r="I95" t="s">
        <v>9</v>
      </c>
    </row>
    <row r="96" spans="1:9">
      <c r="A96" s="7">
        <v>94</v>
      </c>
      <c r="B96" t="s">
        <v>104</v>
      </c>
      <c r="C96">
        <v>1.41471529006958</v>
      </c>
      <c r="D96" s="2">
        <v>0.9199</v>
      </c>
      <c r="E96" s="2">
        <v>25</v>
      </c>
      <c r="F96" s="2">
        <v>-0.373571570175112</v>
      </c>
      <c r="G96" s="2">
        <v>-0.325995617547026</v>
      </c>
      <c r="H96">
        <f>(F96+G96)/2</f>
        <v>-0.349783593861069</v>
      </c>
      <c r="I96" t="s">
        <v>9</v>
      </c>
    </row>
    <row r="97" spans="1:9">
      <c r="A97" s="7">
        <v>95</v>
      </c>
      <c r="B97" t="s">
        <v>105</v>
      </c>
      <c r="C97">
        <v>0.862754106521606</v>
      </c>
      <c r="D97" s="2">
        <v>0.3188</v>
      </c>
      <c r="E97" s="2">
        <v>112</v>
      </c>
      <c r="F97" s="2">
        <v>-0.506006878467794</v>
      </c>
      <c r="G97" s="2">
        <v>-0.63664382222724</v>
      </c>
      <c r="H97">
        <f>(F97+G97)/2</f>
        <v>-0.571325350347517</v>
      </c>
      <c r="I97" t="s">
        <v>11</v>
      </c>
    </row>
    <row r="98" spans="1:9">
      <c r="A98" s="7">
        <v>96</v>
      </c>
      <c r="B98" t="s">
        <v>106</v>
      </c>
      <c r="C98">
        <v>27.4153900146484</v>
      </c>
      <c r="D98" s="2">
        <v>7.1397</v>
      </c>
      <c r="E98" s="2">
        <v>117</v>
      </c>
      <c r="F98" s="2">
        <v>5.86492395379149</v>
      </c>
      <c r="G98" s="2">
        <v>2.88839417361916</v>
      </c>
      <c r="H98">
        <f>(F98+G98)/2</f>
        <v>4.37665906370533</v>
      </c>
      <c r="I98" t="s">
        <v>9</v>
      </c>
    </row>
    <row r="99" spans="1:9">
      <c r="A99" s="7">
        <v>97</v>
      </c>
      <c r="B99" t="s">
        <v>107</v>
      </c>
      <c r="C99">
        <v>0.835328221321106</v>
      </c>
      <c r="D99" s="2">
        <v>0.6931</v>
      </c>
      <c r="E99" s="2">
        <v>4</v>
      </c>
      <c r="F99" s="2">
        <v>-0.512587333162779</v>
      </c>
      <c r="G99" s="2">
        <v>-0.443205753666594</v>
      </c>
      <c r="H99">
        <f>(F99+G99)/2</f>
        <v>-0.477896543414687</v>
      </c>
      <c r="I99" t="s">
        <v>11</v>
      </c>
    </row>
    <row r="100" spans="1:9">
      <c r="A100" s="7">
        <v>98</v>
      </c>
      <c r="B100" t="s">
        <v>108</v>
      </c>
      <c r="C100">
        <v>4.05332899093627</v>
      </c>
      <c r="D100" s="2">
        <v>3.215</v>
      </c>
      <c r="E100" s="2">
        <v>73</v>
      </c>
      <c r="F100" s="2">
        <v>0.259526606572318</v>
      </c>
      <c r="G100" s="2">
        <v>0.860111011236137</v>
      </c>
      <c r="H100">
        <f>(F100+G100)/2</f>
        <v>0.559818808904228</v>
      </c>
      <c r="I100" t="s">
        <v>9</v>
      </c>
    </row>
    <row r="101" spans="1:9">
      <c r="A101" s="7">
        <v>99</v>
      </c>
      <c r="B101" t="s">
        <v>109</v>
      </c>
      <c r="C101">
        <v>1.61543643474578</v>
      </c>
      <c r="D101" s="2">
        <v>0.9801</v>
      </c>
      <c r="E101" s="2">
        <v>12</v>
      </c>
      <c r="F101" s="2">
        <v>-0.325411359877021</v>
      </c>
      <c r="G101" s="2">
        <v>-0.294884285120227</v>
      </c>
      <c r="H101">
        <f>(F101+G101)/2</f>
        <v>-0.310147822498624</v>
      </c>
      <c r="I101" t="s">
        <v>9</v>
      </c>
    </row>
    <row r="102" spans="1:9">
      <c r="A102" s="7">
        <v>100</v>
      </c>
      <c r="B102" t="s">
        <v>110</v>
      </c>
      <c r="C102">
        <v>2.96755075454711</v>
      </c>
      <c r="D102" s="2">
        <v>2.2039</v>
      </c>
      <c r="E102" s="2">
        <v>17</v>
      </c>
      <c r="F102" s="2">
        <v>-0.000990581519378746</v>
      </c>
      <c r="G102" s="2">
        <v>0.337574994346827</v>
      </c>
      <c r="H102">
        <f>(F102+G102)/2</f>
        <v>0.168292206413724</v>
      </c>
      <c r="I102" t="s">
        <v>9</v>
      </c>
    </row>
    <row r="103" spans="1:9">
      <c r="A103" s="7">
        <v>101</v>
      </c>
      <c r="B103" t="s">
        <v>111</v>
      </c>
      <c r="C103">
        <v>20.9406967163085</v>
      </c>
      <c r="D103" s="2">
        <v>11.2292</v>
      </c>
      <c r="E103" s="2">
        <v>49</v>
      </c>
      <c r="F103" s="2">
        <v>4.31141253192957</v>
      </c>
      <c r="G103" s="2">
        <v>5.0018459005194</v>
      </c>
      <c r="H103">
        <f>(F103+G103)/2</f>
        <v>4.65662921622449</v>
      </c>
      <c r="I103" t="s">
        <v>9</v>
      </c>
    </row>
    <row r="104" spans="1:9">
      <c r="A104" s="7">
        <v>102</v>
      </c>
      <c r="B104" t="s">
        <v>112</v>
      </c>
      <c r="C104">
        <v>0.567517638206481</v>
      </c>
      <c r="D104" s="2">
        <v>0.2601</v>
      </c>
      <c r="E104" s="2">
        <v>7</v>
      </c>
      <c r="F104" s="2">
        <v>-0.576844708855115</v>
      </c>
      <c r="G104" s="2">
        <v>-0.666979955341079</v>
      </c>
      <c r="H104">
        <f>(F104+G104)/2</f>
        <v>-0.621912332098097</v>
      </c>
      <c r="I104" t="s">
        <v>11</v>
      </c>
    </row>
    <row r="105" spans="1:9">
      <c r="A105" s="7">
        <v>103</v>
      </c>
      <c r="B105" t="s">
        <v>113</v>
      </c>
      <c r="C105">
        <v>0.936490654945373</v>
      </c>
      <c r="D105" s="2">
        <v>0.5551</v>
      </c>
      <c r="E105" s="2">
        <v>12</v>
      </c>
      <c r="F105" s="2">
        <v>-0.488314832697168</v>
      </c>
      <c r="G105" s="2">
        <v>-0.514524090458924</v>
      </c>
      <c r="H105">
        <f>(F105+G105)/2</f>
        <v>-0.501419461578046</v>
      </c>
      <c r="I105" t="s">
        <v>11</v>
      </c>
    </row>
    <row r="106" spans="1:9">
      <c r="A106" s="7">
        <v>104</v>
      </c>
      <c r="B106" t="s">
        <v>114</v>
      </c>
      <c r="C106">
        <v>6.18846225738525</v>
      </c>
      <c r="D106" s="2">
        <v>3.1662</v>
      </c>
      <c r="E106" s="2">
        <v>4</v>
      </c>
      <c r="F106" s="2">
        <v>0.771821747637349</v>
      </c>
      <c r="G106" s="2">
        <v>0.834891193587835</v>
      </c>
      <c r="H106">
        <f>(F106+G106)/2</f>
        <v>0.803356470612592</v>
      </c>
      <c r="I106" t="s">
        <v>9</v>
      </c>
    </row>
    <row r="107" spans="1:9">
      <c r="A107" s="7">
        <v>105</v>
      </c>
      <c r="B107" t="s">
        <v>115</v>
      </c>
      <c r="C107">
        <v>0.857977926731109</v>
      </c>
      <c r="D107" s="2">
        <v>0.3466</v>
      </c>
      <c r="E107" s="2">
        <v>6</v>
      </c>
      <c r="F107" s="2">
        <v>-0.507152855507248</v>
      </c>
      <c r="G107" s="2">
        <v>-0.622276794960379</v>
      </c>
      <c r="H107">
        <f>(F107+G107)/2</f>
        <v>-0.564714825233813</v>
      </c>
      <c r="I107" t="s">
        <v>11</v>
      </c>
    </row>
    <row r="108" spans="1:9">
      <c r="A108" s="7">
        <v>106</v>
      </c>
      <c r="B108" t="s">
        <v>116</v>
      </c>
      <c r="C108">
        <v>0.667053043842315</v>
      </c>
      <c r="D108" s="2">
        <v>0.4251</v>
      </c>
      <c r="E108" s="2">
        <v>4</v>
      </c>
      <c r="F108" s="2">
        <v>-0.552962590828833</v>
      </c>
      <c r="G108" s="2">
        <v>-0.581708030915467</v>
      </c>
      <c r="H108">
        <f>(F108+G108)/2</f>
        <v>-0.56733531087215</v>
      </c>
      <c r="I108" t="s">
        <v>11</v>
      </c>
    </row>
    <row r="109" spans="1:9">
      <c r="A109" s="7">
        <v>107</v>
      </c>
      <c r="B109" t="s">
        <v>117</v>
      </c>
      <c r="C109">
        <v>4.17326116561889</v>
      </c>
      <c r="D109" s="2">
        <v>1.9986</v>
      </c>
      <c r="E109" s="2">
        <v>58</v>
      </c>
      <c r="F109" s="2">
        <v>0.288302641919962</v>
      </c>
      <c r="G109" s="2">
        <v>0.231476048379686</v>
      </c>
      <c r="H109">
        <f>(F109+G109)/2</f>
        <v>0.259889345149824</v>
      </c>
      <c r="I109" t="s">
        <v>9</v>
      </c>
    </row>
    <row r="110" spans="1:9">
      <c r="A110" s="7">
        <v>108</v>
      </c>
      <c r="B110" t="s">
        <v>118</v>
      </c>
      <c r="C110">
        <v>2.96253323554992</v>
      </c>
      <c r="D110" s="2">
        <v>1.7568</v>
      </c>
      <c r="E110" s="2">
        <v>92</v>
      </c>
      <c r="F110" s="2">
        <v>-0.00219446450076189</v>
      </c>
      <c r="G110" s="2">
        <v>0.106513919130517</v>
      </c>
      <c r="H110">
        <f>(F110+G110)/2</f>
        <v>0.0521597273148776</v>
      </c>
      <c r="I110" t="s">
        <v>9</v>
      </c>
    </row>
    <row r="111" spans="1:9">
      <c r="A111" s="7">
        <v>109</v>
      </c>
      <c r="B111" t="s">
        <v>119</v>
      </c>
      <c r="C111">
        <v>1.75033020973205</v>
      </c>
      <c r="D111" s="2">
        <v>0.9615</v>
      </c>
      <c r="E111" s="2">
        <v>77</v>
      </c>
      <c r="F111" s="2">
        <v>-0.293045499360822</v>
      </c>
      <c r="G111" s="2">
        <v>-0.304496756600932</v>
      </c>
      <c r="H111">
        <f>(F111+G111)/2</f>
        <v>-0.298771127980877</v>
      </c>
      <c r="I111" t="s">
        <v>9</v>
      </c>
    </row>
    <row r="112" spans="1:9">
      <c r="A112" s="7">
        <v>110</v>
      </c>
      <c r="B112" t="s">
        <v>120</v>
      </c>
      <c r="C112">
        <v>0.762075245380401</v>
      </c>
      <c r="D112" s="2">
        <v>1.3644</v>
      </c>
      <c r="E112" s="2">
        <v>31</v>
      </c>
      <c r="F112" s="2">
        <v>-0.530163352530127</v>
      </c>
      <c r="G112" s="2">
        <v>-0.0962782211398472</v>
      </c>
      <c r="H112">
        <f>(F112+G112)/2</f>
        <v>-0.313220786834987</v>
      </c>
      <c r="I112" t="s">
        <v>9</v>
      </c>
    </row>
    <row r="113" spans="1:9">
      <c r="A113" s="7">
        <v>111</v>
      </c>
      <c r="B113" t="s">
        <v>121</v>
      </c>
      <c r="C113">
        <v>0.460126727819442</v>
      </c>
      <c r="D113" s="2">
        <v>0.409</v>
      </c>
      <c r="E113" s="2">
        <v>11</v>
      </c>
      <c r="F113" s="2">
        <v>-0.602611644554322</v>
      </c>
      <c r="G113" s="2">
        <v>-0.590028503541239</v>
      </c>
      <c r="H113">
        <f>(F113+G113)/2</f>
        <v>-0.596320074047781</v>
      </c>
      <c r="I113" t="s">
        <v>11</v>
      </c>
    </row>
    <row r="114" spans="1:9">
      <c r="A114" s="7">
        <v>112</v>
      </c>
      <c r="B114" t="s">
        <v>122</v>
      </c>
      <c r="C114">
        <v>8.81166648864746</v>
      </c>
      <c r="D114" s="2">
        <v>14.9116</v>
      </c>
      <c r="E114" s="2">
        <v>62</v>
      </c>
      <c r="F114" s="2">
        <v>1.40122263928843</v>
      </c>
      <c r="G114" s="2">
        <v>6.90490853388227</v>
      </c>
      <c r="H114">
        <f>(F114+G114)/2</f>
        <v>4.15306558658535</v>
      </c>
      <c r="I114" t="s">
        <v>9</v>
      </c>
    </row>
    <row r="115" spans="1:9">
      <c r="A115" s="7">
        <v>113</v>
      </c>
      <c r="B115" t="s">
        <v>123</v>
      </c>
      <c r="C115">
        <v>19.8656272888183</v>
      </c>
      <c r="D115" s="2">
        <v>9.8027</v>
      </c>
      <c r="E115" s="2">
        <v>43</v>
      </c>
      <c r="F115" s="2">
        <v>4.05346477163507</v>
      </c>
      <c r="G115" s="2">
        <v>4.26463135389434</v>
      </c>
      <c r="H115">
        <f>(F115+G115)/2</f>
        <v>4.1590480627647</v>
      </c>
      <c r="I115" t="s">
        <v>9</v>
      </c>
    </row>
    <row r="116" spans="1:9">
      <c r="A116" s="7">
        <v>114</v>
      </c>
      <c r="B116" t="s">
        <v>124</v>
      </c>
      <c r="C116">
        <v>3.36877369880676</v>
      </c>
      <c r="D116" s="2">
        <v>4.0379</v>
      </c>
      <c r="E116" s="2">
        <v>25</v>
      </c>
      <c r="F116" s="2">
        <v>0.0952772103125901</v>
      </c>
      <c r="G116" s="2">
        <v>1.28538535432605</v>
      </c>
      <c r="H116">
        <f>(F116+G116)/2</f>
        <v>0.69033128231932</v>
      </c>
      <c r="I116" t="s">
        <v>9</v>
      </c>
    </row>
    <row r="117" spans="1:9">
      <c r="A117" s="7">
        <v>115</v>
      </c>
      <c r="B117" t="s">
        <v>125</v>
      </c>
      <c r="C117">
        <v>0.999167799949646</v>
      </c>
      <c r="D117" s="2">
        <v>0.5893</v>
      </c>
      <c r="E117" s="2">
        <v>47</v>
      </c>
      <c r="F117" s="2">
        <v>-0.473276334938702</v>
      </c>
      <c r="G117" s="2">
        <v>-0.496849546123434</v>
      </c>
      <c r="H117">
        <f>(F117+G117)/2</f>
        <v>-0.485062940531068</v>
      </c>
      <c r="I117" t="s">
        <v>11</v>
      </c>
    </row>
    <row r="118" spans="1:9">
      <c r="A118" s="7">
        <v>116</v>
      </c>
      <c r="B118" t="s">
        <v>126</v>
      </c>
      <c r="C118">
        <v>1.11697554588317</v>
      </c>
      <c r="D118" s="2">
        <v>1.0365</v>
      </c>
      <c r="E118" s="2">
        <v>10</v>
      </c>
      <c r="F118" s="2">
        <v>-0.445010026334019</v>
      </c>
      <c r="G118" s="2">
        <v>-0.265736790952927</v>
      </c>
      <c r="H118">
        <f>(F118+G118)/2</f>
        <v>-0.355373408643473</v>
      </c>
      <c r="I118" t="s">
        <v>9</v>
      </c>
    </row>
    <row r="119" spans="1:9">
      <c r="A119" s="7">
        <v>117</v>
      </c>
      <c r="B119" t="s">
        <v>127</v>
      </c>
      <c r="C119">
        <v>1.40694785118103</v>
      </c>
      <c r="D119" s="2">
        <v>0.8145</v>
      </c>
      <c r="E119" s="2">
        <v>30</v>
      </c>
      <c r="F119" s="2">
        <v>-0.375435257685232</v>
      </c>
      <c r="G119" s="2">
        <v>-0.380466289271023</v>
      </c>
      <c r="H119">
        <f>(F119+G119)/2</f>
        <v>-0.377950773478127</v>
      </c>
      <c r="I119" t="s">
        <v>11</v>
      </c>
    </row>
    <row r="120" spans="1:9">
      <c r="A120" s="3">
        <v>118</v>
      </c>
      <c r="B120" t="s">
        <v>128</v>
      </c>
      <c r="C120">
        <v>1.44590961933135</v>
      </c>
      <c r="D120" s="2">
        <v>0.2947</v>
      </c>
      <c r="E120" s="2">
        <v>64</v>
      </c>
      <c r="F120" s="2">
        <v>-0.366086930428868</v>
      </c>
      <c r="G120" s="2">
        <v>-0.649098691188799</v>
      </c>
      <c r="H120">
        <f>(F120+G120)/2</f>
        <v>-0.507592810808833</v>
      </c>
      <c r="I120" t="s">
        <v>11</v>
      </c>
    </row>
    <row r="121" spans="1:9">
      <c r="A121" s="3">
        <v>119</v>
      </c>
      <c r="B121" t="s">
        <v>129</v>
      </c>
      <c r="C121">
        <v>9.3637409210205</v>
      </c>
      <c r="D121" s="2">
        <v>3.6781</v>
      </c>
      <c r="E121" s="2">
        <v>24</v>
      </c>
      <c r="F121" s="2">
        <v>1.53368512004089</v>
      </c>
      <c r="G121" s="2">
        <v>1.09944087912402</v>
      </c>
      <c r="H121">
        <f>(F121+G121)/2</f>
        <v>1.31656299958246</v>
      </c>
      <c r="I121" t="s">
        <v>9</v>
      </c>
    </row>
    <row r="122" spans="1:9">
      <c r="A122" s="3">
        <v>120</v>
      </c>
      <c r="B122" t="s">
        <v>130</v>
      </c>
      <c r="C122">
        <v>0.306467056274414</v>
      </c>
      <c r="D122" s="2">
        <v>0.2107</v>
      </c>
      <c r="E122" s="2">
        <v>11</v>
      </c>
      <c r="F122" s="2">
        <v>-0.639480117519051</v>
      </c>
      <c r="G122" s="2">
        <v>-0.692509852714565</v>
      </c>
      <c r="H122">
        <f>(F122+G122)/2</f>
        <v>-0.665994985116808</v>
      </c>
      <c r="I122" t="s">
        <v>11</v>
      </c>
    </row>
    <row r="123" spans="1:9">
      <c r="A123" s="3">
        <v>121</v>
      </c>
      <c r="B123" t="s">
        <v>131</v>
      </c>
      <c r="C123">
        <v>3.25996685028076</v>
      </c>
      <c r="D123" s="2">
        <v>1.8234</v>
      </c>
      <c r="E123" s="2">
        <v>19</v>
      </c>
      <c r="F123" s="2">
        <v>0.0691705402089601</v>
      </c>
      <c r="G123" s="2">
        <v>0.140932768625946</v>
      </c>
      <c r="H123">
        <f>(F123+G123)/2</f>
        <v>0.105051654417453</v>
      </c>
      <c r="I123" t="s">
        <v>9</v>
      </c>
    </row>
    <row r="124" spans="1:9">
      <c r="A124" s="3">
        <v>122</v>
      </c>
      <c r="B124" t="s">
        <v>132</v>
      </c>
      <c r="C124">
        <v>1.52790296077728</v>
      </c>
      <c r="D124" s="2">
        <v>1.6612</v>
      </c>
      <c r="E124" s="2">
        <v>6</v>
      </c>
      <c r="F124" s="2">
        <v>-0.346413783519264</v>
      </c>
      <c r="G124" s="2">
        <v>0.0571078829178595</v>
      </c>
      <c r="H124">
        <f>(F124+G124)/2</f>
        <v>-0.144652950300702</v>
      </c>
      <c r="I124" t="s">
        <v>9</v>
      </c>
    </row>
    <row r="125" spans="1:9">
      <c r="A125" s="3">
        <v>123</v>
      </c>
      <c r="B125" t="s">
        <v>133</v>
      </c>
      <c r="C125">
        <v>0.512054920196533</v>
      </c>
      <c r="D125" s="2">
        <v>0.1812</v>
      </c>
      <c r="E125" s="2">
        <v>27</v>
      </c>
      <c r="F125" s="2">
        <v>-0.590152206514973</v>
      </c>
      <c r="G125" s="2">
        <v>-0.707755439202781</v>
      </c>
      <c r="H125">
        <f>(F125+G125)/2</f>
        <v>-0.648953822858877</v>
      </c>
      <c r="I125" t="s">
        <v>11</v>
      </c>
    </row>
    <row r="126" spans="1:9">
      <c r="A126" s="3">
        <v>124</v>
      </c>
      <c r="B126" t="s">
        <v>134</v>
      </c>
      <c r="C126">
        <v>0.555671215057373</v>
      </c>
      <c r="D126" s="2">
        <v>0.291</v>
      </c>
      <c r="E126" s="2">
        <v>21</v>
      </c>
      <c r="F126" s="2">
        <v>-0.579687091161481</v>
      </c>
      <c r="G126" s="2">
        <v>-0.651010849494101</v>
      </c>
      <c r="H126">
        <f>(F126+G126)/2</f>
        <v>-0.615348970327791</v>
      </c>
      <c r="I126" t="s">
        <v>11</v>
      </c>
    </row>
    <row r="127" spans="1:9">
      <c r="A127" s="3">
        <v>125</v>
      </c>
      <c r="B127" t="s">
        <v>135</v>
      </c>
      <c r="C127">
        <v>7.95319843292236</v>
      </c>
      <c r="D127" s="2">
        <v>5.7884</v>
      </c>
      <c r="E127" s="2">
        <v>32</v>
      </c>
      <c r="F127" s="2">
        <v>1.19524532601329</v>
      </c>
      <c r="G127" s="2">
        <v>2.1900429525505</v>
      </c>
      <c r="H127">
        <f>(F127+G127)/2</f>
        <v>1.69264413928189</v>
      </c>
      <c r="I127" t="s">
        <v>9</v>
      </c>
    </row>
    <row r="128" spans="1:9">
      <c r="A128" s="3">
        <v>126</v>
      </c>
      <c r="B128" t="s">
        <v>136</v>
      </c>
      <c r="C128">
        <v>0.364768922328949</v>
      </c>
      <c r="D128" s="2">
        <v>0.1902</v>
      </c>
      <c r="E128" s="2">
        <v>9</v>
      </c>
      <c r="F128" s="2">
        <v>-0.625491406292404</v>
      </c>
      <c r="G128" s="2">
        <v>-0.70310424332502</v>
      </c>
      <c r="H128">
        <f>(F128+G128)/2</f>
        <v>-0.664297824808712</v>
      </c>
      <c r="I128" t="s">
        <v>11</v>
      </c>
    </row>
    <row r="129" spans="1:9">
      <c r="A129" s="3">
        <v>127</v>
      </c>
      <c r="B129" t="s">
        <v>137</v>
      </c>
      <c r="C129">
        <v>0.293419867753982</v>
      </c>
      <c r="D129" s="2">
        <v>0.146</v>
      </c>
      <c r="E129" s="2">
        <v>9</v>
      </c>
      <c r="F129" s="2">
        <v>-0.64261060655625</v>
      </c>
      <c r="G129" s="2">
        <v>-0.725946783080245</v>
      </c>
      <c r="H129">
        <f>(F129+G129)/2</f>
        <v>-0.684278694818248</v>
      </c>
      <c r="I129" t="s">
        <v>11</v>
      </c>
    </row>
    <row r="130" spans="1:9">
      <c r="A130" s="3">
        <v>128</v>
      </c>
      <c r="B130" t="s">
        <v>138</v>
      </c>
      <c r="C130">
        <v>0.388662070035934</v>
      </c>
      <c r="D130" s="2">
        <v>0.2129</v>
      </c>
      <c r="E130" s="2">
        <v>6</v>
      </c>
      <c r="F130" s="2">
        <v>-0.61975858217909</v>
      </c>
      <c r="G130" s="2">
        <v>-0.691372893722224</v>
      </c>
      <c r="H130">
        <f>(F130+G130)/2</f>
        <v>-0.655565737950657</v>
      </c>
      <c r="I130" t="s">
        <v>11</v>
      </c>
    </row>
    <row r="131" spans="1:9">
      <c r="A131" s="3">
        <v>129</v>
      </c>
      <c r="B131" t="s">
        <v>139</v>
      </c>
      <c r="C131">
        <v>0.185574889183044</v>
      </c>
      <c r="D131" s="2">
        <v>0.09</v>
      </c>
      <c r="E131" s="2">
        <v>4</v>
      </c>
      <c r="F131" s="2">
        <v>-0.668486489517897</v>
      </c>
      <c r="G131" s="2">
        <v>-0.754887557430755</v>
      </c>
      <c r="H131">
        <f>(F131+G131)/2</f>
        <v>-0.711687023474326</v>
      </c>
      <c r="I131" t="s">
        <v>11</v>
      </c>
    </row>
    <row r="132" spans="1:9">
      <c r="A132" s="3">
        <v>130</v>
      </c>
      <c r="B132" t="s">
        <v>140</v>
      </c>
      <c r="C132">
        <v>4.66564464569091</v>
      </c>
      <c r="D132" s="2">
        <v>2.0688</v>
      </c>
      <c r="E132" s="2">
        <v>5</v>
      </c>
      <c r="F132" s="2">
        <v>0.406443119774587</v>
      </c>
      <c r="G132" s="2">
        <v>0.267755376226219</v>
      </c>
      <c r="H132">
        <f>(F132+G132)/2</f>
        <v>0.337099248000403</v>
      </c>
      <c r="I132" t="s">
        <v>9</v>
      </c>
    </row>
    <row r="133" spans="1:9">
      <c r="A133" s="3">
        <v>131</v>
      </c>
      <c r="B133" t="s">
        <v>141</v>
      </c>
      <c r="C133">
        <v>0.36637470126152</v>
      </c>
      <c r="D133" s="2">
        <v>0.1814</v>
      </c>
      <c r="E133" s="2">
        <v>6</v>
      </c>
      <c r="F133" s="2">
        <v>-0.625106122264607</v>
      </c>
      <c r="G133" s="2">
        <v>-0.707652079294386</v>
      </c>
      <c r="H133">
        <f>(F133+G133)/2</f>
        <v>-0.666379100779497</v>
      </c>
      <c r="I133" t="s">
        <v>11</v>
      </c>
    </row>
    <row r="134" spans="1:9">
      <c r="A134" s="3">
        <v>132</v>
      </c>
      <c r="B134" t="s">
        <v>142</v>
      </c>
      <c r="C134">
        <v>0.85569429397583</v>
      </c>
      <c r="D134" s="2">
        <v>0.5024</v>
      </c>
      <c r="E134" s="2">
        <v>14</v>
      </c>
      <c r="F134" s="2">
        <v>-0.507700781008147</v>
      </c>
      <c r="G134" s="2">
        <v>-0.541759426320923</v>
      </c>
      <c r="H134">
        <f>(F134+G134)/2</f>
        <v>-0.524730103664535</v>
      </c>
      <c r="I134" t="s">
        <v>11</v>
      </c>
    </row>
    <row r="135" spans="1:9">
      <c r="A135" s="3">
        <v>133</v>
      </c>
      <c r="B135" t="s">
        <v>143</v>
      </c>
      <c r="C135">
        <v>8.6404972076416</v>
      </c>
      <c r="D135" s="2">
        <v>2.6658</v>
      </c>
      <c r="E135" s="2">
        <v>15</v>
      </c>
      <c r="F135" s="2">
        <v>1.36015298226194</v>
      </c>
      <c r="G135" s="2">
        <v>0.576284702784343</v>
      </c>
      <c r="H135">
        <f>(F135+G135)/2</f>
        <v>0.968218842523141</v>
      </c>
      <c r="I135" t="s">
        <v>9</v>
      </c>
    </row>
    <row r="136" spans="1:9">
      <c r="A136" s="3">
        <v>134</v>
      </c>
      <c r="B136" t="s">
        <v>144</v>
      </c>
      <c r="C136">
        <v>0.500459611415863</v>
      </c>
      <c r="D136" s="2">
        <v>0.5542</v>
      </c>
      <c r="E136" s="2">
        <v>25</v>
      </c>
      <c r="F136" s="2">
        <v>-0.592934337467092</v>
      </c>
      <c r="G136" s="2">
        <v>-0.5149892100467</v>
      </c>
      <c r="H136">
        <f>(F136+G136)/2</f>
        <v>-0.553961773756896</v>
      </c>
      <c r="I136" t="s">
        <v>11</v>
      </c>
    </row>
    <row r="137" spans="1:9">
      <c r="A137" s="3">
        <v>135</v>
      </c>
      <c r="B137" t="s">
        <v>145</v>
      </c>
      <c r="C137">
        <v>0.346615135669708</v>
      </c>
      <c r="D137" s="2">
        <v>0.2549</v>
      </c>
      <c r="E137" s="2">
        <v>13</v>
      </c>
      <c r="F137" s="2">
        <v>-0.6298471515958</v>
      </c>
      <c r="G137" s="2">
        <v>-0.669667312959341</v>
      </c>
      <c r="H137">
        <f>(F137+G137)/2</f>
        <v>-0.64975723227757</v>
      </c>
      <c r="I137" t="s">
        <v>11</v>
      </c>
    </row>
    <row r="138" spans="1:9">
      <c r="A138" s="3">
        <v>136</v>
      </c>
      <c r="B138" t="s">
        <v>146</v>
      </c>
      <c r="C138">
        <v>6.04805278778076</v>
      </c>
      <c r="D138" s="2">
        <v>1.0936</v>
      </c>
      <c r="E138" s="2">
        <v>45</v>
      </c>
      <c r="F138" s="2">
        <v>0.738132473919306</v>
      </c>
      <c r="G138" s="2">
        <v>-0.236227537106245</v>
      </c>
      <c r="H138">
        <f>(F138+G138)/2</f>
        <v>0.250952468406531</v>
      </c>
      <c r="I138" t="s">
        <v>9</v>
      </c>
    </row>
    <row r="139" spans="1:9">
      <c r="A139" s="3">
        <v>137</v>
      </c>
      <c r="B139" t="s">
        <v>147</v>
      </c>
      <c r="C139">
        <v>0.361536055803298</v>
      </c>
      <c r="D139" s="2">
        <v>0.1462</v>
      </c>
      <c r="E139" s="2">
        <v>8</v>
      </c>
      <c r="F139" s="2">
        <v>-0.626267087060826</v>
      </c>
      <c r="G139" s="2">
        <v>-0.72584342317185</v>
      </c>
      <c r="H139">
        <f>(F139+G139)/2</f>
        <v>-0.676055255116338</v>
      </c>
      <c r="I139" t="s">
        <v>11</v>
      </c>
    </row>
    <row r="140" spans="1:9">
      <c r="A140" s="3">
        <v>138</v>
      </c>
      <c r="B140" t="s">
        <v>148</v>
      </c>
      <c r="C140">
        <v>2.87310290336608</v>
      </c>
      <c r="D140" s="2">
        <v>1.458</v>
      </c>
      <c r="E140" s="2">
        <v>8</v>
      </c>
      <c r="F140" s="2">
        <v>-0.0236520125430947</v>
      </c>
      <c r="G140" s="2">
        <v>-0.0479057840111364</v>
      </c>
      <c r="H140">
        <f>(F140+G140)/2</f>
        <v>-0.0357788982771155</v>
      </c>
      <c r="I140" t="s">
        <v>9</v>
      </c>
    </row>
    <row r="141" spans="1:9">
      <c r="A141" s="3">
        <v>139</v>
      </c>
      <c r="B141" t="s">
        <v>149</v>
      </c>
      <c r="C141">
        <v>1.17169618606567</v>
      </c>
      <c r="D141" s="2">
        <v>1.496</v>
      </c>
      <c r="E141" s="2">
        <v>35</v>
      </c>
      <c r="F141" s="2">
        <v>-0.431880579792219</v>
      </c>
      <c r="G141" s="2">
        <v>-0.0282674014161471</v>
      </c>
      <c r="H141">
        <f>(F141+G141)/2</f>
        <v>-0.230073990604183</v>
      </c>
      <c r="I141" t="s">
        <v>9</v>
      </c>
    </row>
    <row r="142" spans="1:9">
      <c r="A142" s="3">
        <v>140</v>
      </c>
      <c r="B142" t="s">
        <v>150</v>
      </c>
      <c r="C142">
        <v>0.540679097175598</v>
      </c>
      <c r="D142" s="2">
        <v>0.3168</v>
      </c>
      <c r="E142" s="2">
        <v>18</v>
      </c>
      <c r="F142" s="2">
        <v>-0.583284238592883</v>
      </c>
      <c r="G142" s="2">
        <v>-0.637677421311187</v>
      </c>
      <c r="H142">
        <f>(F142+G142)/2</f>
        <v>-0.610480829952035</v>
      </c>
      <c r="I142" t="s">
        <v>11</v>
      </c>
    </row>
    <row r="143" spans="1:9">
      <c r="A143" s="3">
        <v>141</v>
      </c>
      <c r="B143" t="s">
        <v>151</v>
      </c>
      <c r="C143">
        <v>2.43501901626586</v>
      </c>
      <c r="D143" s="2">
        <v>1.1452</v>
      </c>
      <c r="E143" s="2">
        <v>73</v>
      </c>
      <c r="F143" s="2">
        <v>-0.128764068201138</v>
      </c>
      <c r="G143" s="2">
        <v>-0.209560680740418</v>
      </c>
      <c r="H143">
        <f>(F143+G143)/2</f>
        <v>-0.169162374470778</v>
      </c>
      <c r="I143" t="s">
        <v>9</v>
      </c>
    </row>
    <row r="144" spans="1:9">
      <c r="A144" s="3">
        <v>142</v>
      </c>
      <c r="B144" t="s">
        <v>152</v>
      </c>
      <c r="C144">
        <v>0.377941757440567</v>
      </c>
      <c r="D144" s="2">
        <v>0.6248</v>
      </c>
      <c r="E144" s="2">
        <v>27</v>
      </c>
      <c r="F144" s="2">
        <v>-0.62233077012614</v>
      </c>
      <c r="G144" s="2">
        <v>-0.478503162383378</v>
      </c>
      <c r="H144">
        <f>(F144+G144)/2</f>
        <v>-0.550416966254759</v>
      </c>
      <c r="I144" t="s">
        <v>11</v>
      </c>
    </row>
    <row r="145" spans="1:9">
      <c r="A145" s="3">
        <v>143</v>
      </c>
      <c r="B145" t="s">
        <v>153</v>
      </c>
      <c r="C145">
        <v>5.22933340072631</v>
      </c>
      <c r="D145" s="2">
        <v>1.4862</v>
      </c>
      <c r="E145" s="2">
        <v>36</v>
      </c>
      <c r="F145" s="2">
        <v>0.541692293592156</v>
      </c>
      <c r="G145" s="2">
        <v>-0.0333320369274865</v>
      </c>
      <c r="H145">
        <f>(F145+G145)/2</f>
        <v>0.254180128332335</v>
      </c>
      <c r="I145" t="s">
        <v>9</v>
      </c>
    </row>
    <row r="146" spans="1:9">
      <c r="A146" s="3">
        <v>144</v>
      </c>
      <c r="B146" t="s">
        <v>154</v>
      </c>
      <c r="C146">
        <v>1.06936037540435</v>
      </c>
      <c r="D146" s="2">
        <v>0.769</v>
      </c>
      <c r="E146" s="2">
        <v>29</v>
      </c>
      <c r="F146" s="2">
        <v>-0.456434615543784</v>
      </c>
      <c r="G146" s="2">
        <v>-0.403980668430813</v>
      </c>
      <c r="H146">
        <f>(F146+G146)/2</f>
        <v>-0.430207641987298</v>
      </c>
      <c r="I146" t="s">
        <v>11</v>
      </c>
    </row>
    <row r="147" spans="1:9">
      <c r="A147" s="3">
        <v>145</v>
      </c>
      <c r="B147" t="s">
        <v>155</v>
      </c>
      <c r="C147">
        <v>1.79438722133636</v>
      </c>
      <c r="D147" s="2">
        <v>0.6481</v>
      </c>
      <c r="E147" s="2">
        <v>22</v>
      </c>
      <c r="F147" s="2">
        <v>-0.282474640234885</v>
      </c>
      <c r="G147" s="2">
        <v>-0.466461733055398</v>
      </c>
      <c r="H147">
        <f>(F147+G147)/2</f>
        <v>-0.374468186645141</v>
      </c>
      <c r="I147" t="s">
        <v>11</v>
      </c>
    </row>
    <row r="148" spans="1:9">
      <c r="A148" s="3">
        <v>146</v>
      </c>
      <c r="B148" t="s">
        <v>156</v>
      </c>
      <c r="C148">
        <v>0.461400777101516</v>
      </c>
      <c r="D148" s="2">
        <v>0.525</v>
      </c>
      <c r="E148" s="2">
        <v>37</v>
      </c>
      <c r="F148" s="2">
        <v>-0.602305954381751</v>
      </c>
      <c r="G148" s="2">
        <v>-0.530079756672324</v>
      </c>
      <c r="H148">
        <f>(F148+G148)/2</f>
        <v>-0.566192855527037</v>
      </c>
      <c r="I148" t="s">
        <v>11</v>
      </c>
    </row>
    <row r="149" spans="1:9">
      <c r="A149" s="3">
        <v>147</v>
      </c>
      <c r="B149" t="s">
        <v>157</v>
      </c>
      <c r="C149">
        <v>2.69602346420288</v>
      </c>
      <c r="D149" s="2">
        <v>2.7209</v>
      </c>
      <c r="E149" s="2">
        <v>14</v>
      </c>
      <c r="F149" s="2">
        <v>-0.0661397287392398</v>
      </c>
      <c r="G149" s="2">
        <v>0.604760357547077</v>
      </c>
      <c r="H149">
        <f>(F149+G149)/2</f>
        <v>0.269310314403919</v>
      </c>
      <c r="I149" t="s">
        <v>9</v>
      </c>
    </row>
    <row r="150" spans="1:9">
      <c r="A150" s="3">
        <v>148</v>
      </c>
      <c r="B150" t="s">
        <v>158</v>
      </c>
      <c r="C150">
        <v>2.91497230529785</v>
      </c>
      <c r="D150" s="2">
        <v>2.0064</v>
      </c>
      <c r="E150" s="2">
        <v>7</v>
      </c>
      <c r="F150" s="2">
        <v>-0.0136060395324195</v>
      </c>
      <c r="G150" s="2">
        <v>0.235507084807079</v>
      </c>
      <c r="H150">
        <f>(F150+G150)/2</f>
        <v>0.11095052263733</v>
      </c>
      <c r="I150" t="s">
        <v>9</v>
      </c>
    </row>
    <row r="151" spans="1:9">
      <c r="A151" s="3">
        <v>149</v>
      </c>
      <c r="B151" t="s">
        <v>159</v>
      </c>
      <c r="C151">
        <v>0.704433560371398</v>
      </c>
      <c r="D151" s="2">
        <v>0.5335</v>
      </c>
      <c r="E151" s="2">
        <v>32</v>
      </c>
      <c r="F151" s="2">
        <v>-0.543993662617528</v>
      </c>
      <c r="G151" s="2">
        <v>-0.52568696056555</v>
      </c>
      <c r="H151">
        <f>(F151+G151)/2</f>
        <v>-0.534840311591539</v>
      </c>
      <c r="I151" t="s">
        <v>11</v>
      </c>
    </row>
    <row r="152" spans="1:9">
      <c r="A152" s="3">
        <v>150</v>
      </c>
      <c r="B152" t="s">
        <v>160</v>
      </c>
      <c r="C152">
        <v>5.36932563781738</v>
      </c>
      <c r="D152" s="2">
        <v>2.8389</v>
      </c>
      <c r="E152" s="2">
        <v>18</v>
      </c>
      <c r="F152" s="2">
        <v>0.575281458247837</v>
      </c>
      <c r="G152" s="2">
        <v>0.665742703499939</v>
      </c>
      <c r="H152">
        <f>(F152+G152)/2</f>
        <v>0.620512080873888</v>
      </c>
      <c r="I152" t="s">
        <v>9</v>
      </c>
    </row>
    <row r="153" spans="1:9">
      <c r="A153" s="3">
        <v>151</v>
      </c>
      <c r="B153" t="s">
        <v>161</v>
      </c>
      <c r="C153">
        <v>1.74169969558715</v>
      </c>
      <c r="D153" s="2">
        <v>1.2543</v>
      </c>
      <c r="E153" s="2">
        <v>5</v>
      </c>
      <c r="F153" s="2">
        <v>-0.295116269617086</v>
      </c>
      <c r="G153" s="2">
        <v>-0.153177850711119</v>
      </c>
      <c r="H153">
        <f>(F153+G153)/2</f>
        <v>-0.224147060164102</v>
      </c>
      <c r="I153" t="s">
        <v>9</v>
      </c>
    </row>
    <row r="154" spans="1:9">
      <c r="A154" s="3">
        <v>152</v>
      </c>
      <c r="B154" t="s">
        <v>162</v>
      </c>
      <c r="C154">
        <v>0.631800472736358</v>
      </c>
      <c r="D154" s="2">
        <v>0.6469</v>
      </c>
      <c r="E154" s="2">
        <v>35</v>
      </c>
      <c r="F154" s="2">
        <v>-0.561420948520794</v>
      </c>
      <c r="G154" s="2">
        <v>-0.467081892505766</v>
      </c>
      <c r="H154">
        <f>(F154+G154)/2</f>
        <v>-0.51425142051328</v>
      </c>
      <c r="I154" t="s">
        <v>11</v>
      </c>
    </row>
    <row r="155" spans="1:9">
      <c r="A155" s="3">
        <v>153</v>
      </c>
      <c r="B155" t="s">
        <v>163</v>
      </c>
      <c r="C155">
        <v>0.517755150794982</v>
      </c>
      <c r="D155" s="2">
        <v>0.4212</v>
      </c>
      <c r="E155" s="2">
        <v>48</v>
      </c>
      <c r="F155" s="2">
        <v>-0.588784516504976</v>
      </c>
      <c r="G155" s="2">
        <v>-0.583723549129163</v>
      </c>
      <c r="H155">
        <f>(F155+G155)/2</f>
        <v>-0.58625403281707</v>
      </c>
      <c r="I155" t="s">
        <v>11</v>
      </c>
    </row>
    <row r="156" spans="1:9">
      <c r="A156" s="3">
        <v>154</v>
      </c>
      <c r="B156" t="s">
        <v>164</v>
      </c>
      <c r="C156">
        <v>0.16551099717617</v>
      </c>
      <c r="D156" s="2">
        <v>0.1181</v>
      </c>
      <c r="E156" s="2">
        <v>4</v>
      </c>
      <c r="F156" s="2">
        <v>-0.673300537684113</v>
      </c>
      <c r="G156" s="2">
        <v>-0.740365490301302</v>
      </c>
      <c r="H156">
        <f>(F156+G156)/2</f>
        <v>-0.706833013992707</v>
      </c>
      <c r="I156" t="s">
        <v>11</v>
      </c>
    </row>
    <row r="157" spans="1:9">
      <c r="A157" s="3">
        <v>155</v>
      </c>
      <c r="B157" t="s">
        <v>165</v>
      </c>
      <c r="C157">
        <v>0.817091763019561</v>
      </c>
      <c r="D157" s="2">
        <v>0.6203</v>
      </c>
      <c r="E157" s="2">
        <v>16</v>
      </c>
      <c r="F157" s="2">
        <v>-0.516962914361818</v>
      </c>
      <c r="G157" s="2">
        <v>-0.480828760322258</v>
      </c>
      <c r="H157">
        <f>(F157+G157)/2</f>
        <v>-0.498895837342038</v>
      </c>
      <c r="I157" t="s">
        <v>11</v>
      </c>
    </row>
    <row r="158" spans="1:9">
      <c r="A158" s="3">
        <v>156</v>
      </c>
      <c r="B158" t="s">
        <v>166</v>
      </c>
      <c r="C158">
        <v>0.541402399539947</v>
      </c>
      <c r="D158" s="2">
        <v>0.8859</v>
      </c>
      <c r="E158" s="2">
        <v>66</v>
      </c>
      <c r="F158" s="2">
        <v>-0.58311069238263</v>
      </c>
      <c r="G158" s="2">
        <v>-0.343566801974122</v>
      </c>
      <c r="H158">
        <f>(F158+G158)/2</f>
        <v>-0.463338747178376</v>
      </c>
      <c r="I158" t="s">
        <v>11</v>
      </c>
    </row>
    <row r="159" spans="1:9">
      <c r="A159" s="3">
        <v>157</v>
      </c>
      <c r="B159" t="s">
        <v>167</v>
      </c>
      <c r="C159">
        <v>0.261696010828018</v>
      </c>
      <c r="D159" s="2">
        <v>0.2239</v>
      </c>
      <c r="E159" s="2">
        <v>12</v>
      </c>
      <c r="F159" s="2">
        <v>-0.650222299003927</v>
      </c>
      <c r="G159" s="2">
        <v>-0.685688098760516</v>
      </c>
      <c r="H159">
        <f>(F159+G159)/2</f>
        <v>-0.667955198882221</v>
      </c>
      <c r="I159" t="s">
        <v>11</v>
      </c>
    </row>
    <row r="160" spans="1:9">
      <c r="A160" s="3">
        <v>158</v>
      </c>
      <c r="B160" t="s">
        <v>168</v>
      </c>
      <c r="C160">
        <v>2.01848483085632</v>
      </c>
      <c r="D160" s="2">
        <v>2.3168</v>
      </c>
      <c r="E160" s="2">
        <v>55</v>
      </c>
      <c r="F160" s="2">
        <v>-0.228705576595921</v>
      </c>
      <c r="G160" s="2">
        <v>0.395921662635624</v>
      </c>
      <c r="H160">
        <f>(F160+G160)/2</f>
        <v>0.0836080430198515</v>
      </c>
      <c r="I160" t="s">
        <v>9</v>
      </c>
    </row>
    <row r="161" spans="1:9">
      <c r="A161" s="3">
        <v>159</v>
      </c>
      <c r="B161" t="s">
        <v>169</v>
      </c>
      <c r="C161">
        <v>2.52770376205444</v>
      </c>
      <c r="D161" s="2">
        <v>1.1366</v>
      </c>
      <c r="E161" s="2">
        <v>3</v>
      </c>
      <c r="F161" s="2">
        <v>-0.106525669472377</v>
      </c>
      <c r="G161" s="2">
        <v>-0.214005156801389</v>
      </c>
      <c r="H161">
        <f>(F161+G161)/2</f>
        <v>-0.160265413136883</v>
      </c>
      <c r="I161" t="s">
        <v>9</v>
      </c>
    </row>
    <row r="162" spans="1:9">
      <c r="A162" s="3">
        <v>160</v>
      </c>
      <c r="B162" t="s">
        <v>170</v>
      </c>
      <c r="C162">
        <v>0.315279006958007</v>
      </c>
      <c r="D162" s="2">
        <v>0.3535</v>
      </c>
      <c r="E162" s="2">
        <v>11</v>
      </c>
      <c r="F162" s="2">
        <v>-0.637365814121953</v>
      </c>
      <c r="G162" s="2">
        <v>-0.618710878120763</v>
      </c>
      <c r="H162">
        <f>(F162+G162)/2</f>
        <v>-0.628038346121358</v>
      </c>
      <c r="I162" t="s">
        <v>11</v>
      </c>
    </row>
    <row r="163" spans="1:9">
      <c r="A163" s="3">
        <v>161</v>
      </c>
      <c r="B163" t="s">
        <v>171</v>
      </c>
      <c r="C163">
        <v>4.69577598571777</v>
      </c>
      <c r="D163" s="2">
        <v>1.468</v>
      </c>
      <c r="E163" s="2">
        <v>112</v>
      </c>
      <c r="F163" s="2">
        <v>0.413672710232521</v>
      </c>
      <c r="G163" s="2">
        <v>-0.0427377885914024</v>
      </c>
      <c r="H163">
        <f>(F163+G163)/2</f>
        <v>0.185467460820559</v>
      </c>
      <c r="I163" t="s">
        <v>9</v>
      </c>
    </row>
    <row r="164" spans="1:9">
      <c r="A164" s="3">
        <v>162</v>
      </c>
      <c r="B164" t="s">
        <v>172</v>
      </c>
      <c r="C164">
        <v>1.33383524417877</v>
      </c>
      <c r="D164" s="2">
        <v>0.4819</v>
      </c>
      <c r="E164" s="2">
        <v>8</v>
      </c>
      <c r="F164" s="2">
        <v>-0.392977597503743</v>
      </c>
      <c r="G164" s="2">
        <v>-0.552353816931378</v>
      </c>
      <c r="H164">
        <f>(F164+G164)/2</f>
        <v>-0.472665707217561</v>
      </c>
      <c r="I164" t="s">
        <v>11</v>
      </c>
    </row>
    <row r="165" spans="1:9">
      <c r="A165" s="3">
        <v>163</v>
      </c>
      <c r="B165" t="s">
        <v>173</v>
      </c>
      <c r="C165">
        <v>1.6193082332611</v>
      </c>
      <c r="D165" s="2">
        <v>0.5429</v>
      </c>
      <c r="E165" s="2">
        <v>15</v>
      </c>
      <c r="F165" s="2">
        <v>-0.324482376380885</v>
      </c>
      <c r="G165" s="2">
        <v>-0.520829044871</v>
      </c>
      <c r="H165">
        <f>(F165+G165)/2</f>
        <v>-0.422655710625943</v>
      </c>
      <c r="I165" t="s">
        <v>11</v>
      </c>
    </row>
    <row r="166" spans="1:9">
      <c r="A166" s="3">
        <v>164</v>
      </c>
      <c r="B166" t="s">
        <v>174</v>
      </c>
      <c r="C166">
        <v>1.5037612915039</v>
      </c>
      <c r="D166" s="2">
        <v>1.0906</v>
      </c>
      <c r="E166" s="2">
        <v>33</v>
      </c>
      <c r="F166" s="2">
        <v>-0.35220623688051</v>
      </c>
      <c r="G166" s="2">
        <v>-0.237777935732166</v>
      </c>
      <c r="H166">
        <f>(F166+G166)/2</f>
        <v>-0.294992086306338</v>
      </c>
      <c r="I166" t="s">
        <v>9</v>
      </c>
    </row>
    <row r="167" spans="1:9">
      <c r="A167" s="3">
        <v>165</v>
      </c>
      <c r="B167" t="s">
        <v>175</v>
      </c>
      <c r="C167">
        <v>0.922172665596008</v>
      </c>
      <c r="D167" s="2">
        <v>0.803</v>
      </c>
      <c r="E167" s="2">
        <v>8</v>
      </c>
      <c r="F167" s="2">
        <v>-0.491750232486381</v>
      </c>
      <c r="G167" s="2">
        <v>-0.386409484003717</v>
      </c>
      <c r="H167">
        <f>(F167+G167)/2</f>
        <v>-0.439079858245049</v>
      </c>
      <c r="I167" t="s">
        <v>11</v>
      </c>
    </row>
    <row r="168" spans="1:9">
      <c r="A168" s="3">
        <v>166</v>
      </c>
      <c r="B168" t="s">
        <v>176</v>
      </c>
      <c r="C168">
        <v>1.16028404235839</v>
      </c>
      <c r="D168" s="2">
        <v>1.7322</v>
      </c>
      <c r="E168" s="2">
        <v>12</v>
      </c>
      <c r="F168" s="2">
        <v>-0.434618762865961</v>
      </c>
      <c r="G168" s="2">
        <v>0.0938006503979712</v>
      </c>
      <c r="H168">
        <f>(F168+G168)/2</f>
        <v>-0.170409056233995</v>
      </c>
      <c r="I168" t="s">
        <v>9</v>
      </c>
    </row>
    <row r="169" spans="1:9">
      <c r="A169" s="3">
        <v>167</v>
      </c>
      <c r="B169" t="s">
        <v>177</v>
      </c>
      <c r="C169">
        <v>0.459701269865036</v>
      </c>
      <c r="D169" s="2">
        <v>0.5472</v>
      </c>
      <c r="E169" s="2">
        <v>23</v>
      </c>
      <c r="F169" s="2">
        <v>-0.602713727195343</v>
      </c>
      <c r="G169" s="2">
        <v>-0.518606806840514</v>
      </c>
      <c r="H169">
        <f>(F169+G169)/2</f>
        <v>-0.560660267017928</v>
      </c>
      <c r="I169" t="s">
        <v>11</v>
      </c>
    </row>
    <row r="170" spans="1:9">
      <c r="A170" s="3">
        <v>168</v>
      </c>
      <c r="B170" t="s">
        <v>178</v>
      </c>
      <c r="C170">
        <v>1.6402016878128</v>
      </c>
      <c r="D170" s="2">
        <v>1.1017</v>
      </c>
      <c r="E170" s="2">
        <v>76</v>
      </c>
      <c r="F170" s="2">
        <v>-0.319469286371427</v>
      </c>
      <c r="G170" s="2">
        <v>-0.232041460816261</v>
      </c>
      <c r="H170">
        <f>(F170+G170)/2</f>
        <v>-0.275755373593844</v>
      </c>
      <c r="I170" t="s">
        <v>9</v>
      </c>
    </row>
    <row r="171" spans="1:9">
      <c r="A171" s="3">
        <v>169</v>
      </c>
      <c r="B171" t="s">
        <v>179</v>
      </c>
      <c r="C171">
        <v>2.36645364761352</v>
      </c>
      <c r="D171" s="2">
        <v>1.2995</v>
      </c>
      <c r="E171" s="2">
        <v>247</v>
      </c>
      <c r="F171" s="2">
        <v>-0.145215362252842</v>
      </c>
      <c r="G171" s="2">
        <v>-0.129818511413921</v>
      </c>
      <c r="H171">
        <f>(F171+G171)/2</f>
        <v>-0.137516936833382</v>
      </c>
      <c r="I171" t="s">
        <v>9</v>
      </c>
    </row>
    <row r="172" spans="1:9">
      <c r="A172" s="3">
        <v>170</v>
      </c>
      <c r="B172" t="s">
        <v>180</v>
      </c>
      <c r="C172">
        <v>7.77531433105468</v>
      </c>
      <c r="D172" s="2">
        <v>2.8298</v>
      </c>
      <c r="E172" s="2">
        <v>33</v>
      </c>
      <c r="F172" s="2">
        <v>1.15256454233974</v>
      </c>
      <c r="G172" s="2">
        <v>0.661039827667981</v>
      </c>
      <c r="H172">
        <f>(F172+G172)/2</f>
        <v>0.90680218500386</v>
      </c>
      <c r="I172" t="s">
        <v>9</v>
      </c>
    </row>
    <row r="173" spans="1:9">
      <c r="A173" s="3">
        <v>171</v>
      </c>
      <c r="B173" t="s">
        <v>181</v>
      </c>
      <c r="C173">
        <v>0.694643318653106</v>
      </c>
      <c r="D173" s="2">
        <v>0.2419</v>
      </c>
      <c r="E173" s="2">
        <v>6</v>
      </c>
      <c r="F173" s="2">
        <v>-0.546342693163277</v>
      </c>
      <c r="G173" s="2">
        <v>-0.676385707004995</v>
      </c>
      <c r="H173">
        <f>(F173+G173)/2</f>
        <v>-0.611364200084136</v>
      </c>
      <c r="I173" t="s">
        <v>11</v>
      </c>
    </row>
    <row r="174" spans="1:9">
      <c r="A174" s="3">
        <v>172</v>
      </c>
      <c r="B174" t="s">
        <v>182</v>
      </c>
      <c r="C174">
        <v>2.29277157783508</v>
      </c>
      <c r="D174" s="2">
        <v>0.7904</v>
      </c>
      <c r="E174" s="2">
        <v>47</v>
      </c>
      <c r="F174" s="2">
        <v>-0.162894336640183</v>
      </c>
      <c r="G174" s="2">
        <v>-0.392921158232582</v>
      </c>
      <c r="H174">
        <f>(F174+G174)/2</f>
        <v>-0.277907747436382</v>
      </c>
      <c r="I174" t="s">
        <v>9</v>
      </c>
    </row>
    <row r="175" spans="1:9">
      <c r="A175" s="3">
        <v>173</v>
      </c>
      <c r="B175" t="s">
        <v>183</v>
      </c>
      <c r="C175">
        <v>6.70124435424804</v>
      </c>
      <c r="D175" s="2">
        <v>3.4594</v>
      </c>
      <c r="E175" s="2">
        <v>25</v>
      </c>
      <c r="F175" s="2">
        <v>0.89485658615347</v>
      </c>
      <c r="G175" s="2">
        <v>0.986416819294437</v>
      </c>
      <c r="H175">
        <f>(F175+G175)/2</f>
        <v>0.940636702723953</v>
      </c>
      <c r="I175" t="s">
        <v>9</v>
      </c>
    </row>
    <row r="176" spans="1:9">
      <c r="A176" s="3">
        <v>174</v>
      </c>
      <c r="B176" t="s">
        <v>184</v>
      </c>
      <c r="C176">
        <v>12.5012140274047</v>
      </c>
      <c r="D176" s="2">
        <v>5.6497</v>
      </c>
      <c r="E176" s="2">
        <v>57</v>
      </c>
      <c r="F176" s="2">
        <v>2.28647758170117</v>
      </c>
      <c r="G176" s="2">
        <v>2.11836285607879</v>
      </c>
      <c r="H176">
        <f>(F176+G176)/2</f>
        <v>2.20242021888998</v>
      </c>
      <c r="I176" t="s">
        <v>9</v>
      </c>
    </row>
    <row r="177" spans="1:9">
      <c r="A177" s="3">
        <v>175</v>
      </c>
      <c r="B177" t="s">
        <v>185</v>
      </c>
      <c r="C177">
        <v>9.02780532836914</v>
      </c>
      <c r="D177" s="2">
        <v>3.6417</v>
      </c>
      <c r="E177" s="2">
        <v>11</v>
      </c>
      <c r="F177" s="2">
        <v>1.45308210826153</v>
      </c>
      <c r="G177" s="2">
        <v>1.08062937579619</v>
      </c>
      <c r="H177">
        <f>(F177+G177)/2</f>
        <v>1.26685574202886</v>
      </c>
      <c r="I177" t="s">
        <v>9</v>
      </c>
    </row>
    <row r="178" spans="1:9">
      <c r="A178" s="3">
        <v>176</v>
      </c>
      <c r="B178" t="s">
        <v>186</v>
      </c>
      <c r="C178">
        <v>6.69811201095581</v>
      </c>
      <c r="D178" s="2">
        <v>1.8979</v>
      </c>
      <c r="E178" s="2">
        <v>103</v>
      </c>
      <c r="F178" s="2">
        <v>0.89410502451843</v>
      </c>
      <c r="G178" s="2">
        <v>0.179434334502965</v>
      </c>
      <c r="H178">
        <f>(F178+G178)/2</f>
        <v>0.536769679510698</v>
      </c>
      <c r="I178" t="s">
        <v>9</v>
      </c>
    </row>
    <row r="179" spans="1:9">
      <c r="A179" s="3">
        <v>177</v>
      </c>
      <c r="B179" t="s">
        <v>187</v>
      </c>
      <c r="C179">
        <v>1.2731853723526</v>
      </c>
      <c r="D179" s="2">
        <v>0.5337</v>
      </c>
      <c r="E179" s="2">
        <v>9</v>
      </c>
      <c r="F179" s="2">
        <v>-0.407529679629483</v>
      </c>
      <c r="G179" s="2">
        <v>-0.525583600657155</v>
      </c>
      <c r="H179">
        <f>(F179+G179)/2</f>
        <v>-0.466556640143319</v>
      </c>
      <c r="I179" t="s">
        <v>11</v>
      </c>
    </row>
    <row r="180" spans="1:9">
      <c r="A180" s="3">
        <v>178</v>
      </c>
      <c r="B180" t="s">
        <v>188</v>
      </c>
      <c r="C180">
        <v>9.40431118011474</v>
      </c>
      <c r="D180" s="2">
        <v>3.6499</v>
      </c>
      <c r="E180" s="2">
        <v>44</v>
      </c>
      <c r="F180" s="2">
        <v>1.54341938203396</v>
      </c>
      <c r="G180" s="2">
        <v>1.08486713204037</v>
      </c>
      <c r="H180">
        <f>(F180+G180)/2</f>
        <v>1.31414325703716</v>
      </c>
      <c r="I180" t="s">
        <v>9</v>
      </c>
    </row>
    <row r="181" spans="1:9">
      <c r="A181" s="3">
        <v>179</v>
      </c>
      <c r="B181" t="s">
        <v>189</v>
      </c>
      <c r="C181">
        <v>11.5310735702514</v>
      </c>
      <c r="D181" s="2">
        <v>4.9441</v>
      </c>
      <c r="E181" s="2">
        <v>18</v>
      </c>
      <c r="F181" s="2">
        <v>2.0537060492821</v>
      </c>
      <c r="G181" s="2">
        <v>1.75370909926235</v>
      </c>
      <c r="H181">
        <f>(F181+G181)/2</f>
        <v>1.90370757427223</v>
      </c>
      <c r="I181" t="s">
        <v>9</v>
      </c>
    </row>
    <row r="182" spans="1:9">
      <c r="A182" s="3">
        <v>180</v>
      </c>
      <c r="B182" t="s">
        <v>190</v>
      </c>
      <c r="C182">
        <v>0.490986287593841</v>
      </c>
      <c r="D182" s="2">
        <v>0.7622</v>
      </c>
      <c r="E182" s="2">
        <v>70</v>
      </c>
      <c r="F182" s="2">
        <v>-0.595207328029329</v>
      </c>
      <c r="G182" s="2">
        <v>-0.407494905316232</v>
      </c>
      <c r="H182">
        <f>(F182+G182)/2</f>
        <v>-0.50135111667278</v>
      </c>
      <c r="I182" t="s">
        <v>11</v>
      </c>
    </row>
    <row r="183" spans="1:9">
      <c r="A183" s="3">
        <v>181</v>
      </c>
      <c r="B183" t="s">
        <v>191</v>
      </c>
      <c r="C183">
        <v>1.35118103027343</v>
      </c>
      <c r="D183" s="2">
        <v>1.0437</v>
      </c>
      <c r="E183" s="2">
        <v>21</v>
      </c>
      <c r="F183" s="2">
        <v>-0.388815720550259</v>
      </c>
      <c r="G183" s="2">
        <v>-0.262015834250718</v>
      </c>
      <c r="H183">
        <f>(F183+G183)/2</f>
        <v>-0.325415777400488</v>
      </c>
      <c r="I183" t="s">
        <v>9</v>
      </c>
    </row>
    <row r="184" spans="1:9">
      <c r="A184" s="3">
        <v>182</v>
      </c>
      <c r="B184" t="s">
        <v>192</v>
      </c>
      <c r="C184">
        <v>5.08996725082397</v>
      </c>
      <c r="D184" s="2">
        <v>2.125</v>
      </c>
      <c r="E184" s="2">
        <v>116</v>
      </c>
      <c r="F184" s="2">
        <v>0.508253349735198</v>
      </c>
      <c r="G184" s="2">
        <v>0.296799510485125</v>
      </c>
      <c r="H184">
        <f>(F184+G184)/2</f>
        <v>0.402526430110161</v>
      </c>
      <c r="I184" t="s">
        <v>9</v>
      </c>
    </row>
    <row r="185" spans="1:9">
      <c r="A185" s="3">
        <v>183</v>
      </c>
      <c r="B185" t="s">
        <v>193</v>
      </c>
      <c r="C185">
        <v>2.67708015441894</v>
      </c>
      <c r="D185" s="2">
        <v>4.2865</v>
      </c>
      <c r="E185" s="2">
        <v>72</v>
      </c>
      <c r="F185" s="2">
        <v>-0.0706849089912153</v>
      </c>
      <c r="G185" s="2">
        <v>1.41386172046064</v>
      </c>
      <c r="H185">
        <f>(F185+G185)/2</f>
        <v>0.671588405734712</v>
      </c>
      <c r="I185" t="s">
        <v>9</v>
      </c>
    </row>
    <row r="186" spans="1:9">
      <c r="A186" s="3">
        <v>184</v>
      </c>
      <c r="B186" t="s">
        <v>194</v>
      </c>
      <c r="C186">
        <v>6.11109209060668</v>
      </c>
      <c r="D186" s="2">
        <v>2.5521</v>
      </c>
      <c r="E186" s="2">
        <v>8</v>
      </c>
      <c r="F186" s="2">
        <v>0.753257866343902</v>
      </c>
      <c r="G186" s="2">
        <v>0.517524594861966</v>
      </c>
      <c r="H186">
        <f>(F186+G186)/2</f>
        <v>0.635391230602934</v>
      </c>
      <c r="I186" t="s">
        <v>9</v>
      </c>
    </row>
    <row r="187" spans="1:9">
      <c r="A187" s="3">
        <v>185</v>
      </c>
      <c r="B187" t="s">
        <v>195</v>
      </c>
      <c r="C187">
        <v>0.220286965370178</v>
      </c>
      <c r="D187" s="2">
        <v>0.1404</v>
      </c>
      <c r="E187" s="2">
        <v>45</v>
      </c>
      <c r="F187" s="2">
        <v>-0.660157815965579</v>
      </c>
      <c r="G187" s="2">
        <v>-0.728840860515296</v>
      </c>
      <c r="H187">
        <f>(F187+G187)/2</f>
        <v>-0.694499338240437</v>
      </c>
      <c r="I187" t="s">
        <v>11</v>
      </c>
    </row>
    <row r="188" spans="1:9">
      <c r="A188" s="3">
        <v>186</v>
      </c>
      <c r="B188" t="s">
        <v>196</v>
      </c>
      <c r="C188">
        <v>1.08137023448944</v>
      </c>
      <c r="D188" s="2">
        <v>0.4678</v>
      </c>
      <c r="E188" s="2">
        <v>72</v>
      </c>
      <c r="F188" s="2">
        <v>-0.453553019087561</v>
      </c>
      <c r="G188" s="2">
        <v>-0.559640690473203</v>
      </c>
      <c r="H188">
        <f>(F188+G188)/2</f>
        <v>-0.506596854780382</v>
      </c>
      <c r="I188" t="s">
        <v>11</v>
      </c>
    </row>
    <row r="189" spans="1:9">
      <c r="A189" s="3">
        <v>187</v>
      </c>
      <c r="B189" t="s">
        <v>197</v>
      </c>
      <c r="C189">
        <v>1.5234135389328</v>
      </c>
      <c r="D189" s="2">
        <v>0.6198</v>
      </c>
      <c r="E189" s="2">
        <v>13</v>
      </c>
      <c r="F189" s="2">
        <v>-0.347490957030286</v>
      </c>
      <c r="G189" s="2">
        <v>-0.481087160093245</v>
      </c>
      <c r="H189">
        <f>(F189+G189)/2</f>
        <v>-0.414289058561765</v>
      </c>
      <c r="I189" t="s">
        <v>11</v>
      </c>
    </row>
    <row r="190" spans="1:9">
      <c r="A190" s="3">
        <v>188</v>
      </c>
      <c r="B190" t="s">
        <v>198</v>
      </c>
      <c r="C190">
        <v>16.8614864349365</v>
      </c>
      <c r="D190" s="2">
        <v>4.8437</v>
      </c>
      <c r="E190" s="2">
        <v>65</v>
      </c>
      <c r="F190" s="2">
        <v>3.33266350517445</v>
      </c>
      <c r="G190" s="2">
        <v>1.70182242524822</v>
      </c>
      <c r="H190">
        <f>(F190+G190)/2</f>
        <v>2.51724296521133</v>
      </c>
      <c r="I190" t="s">
        <v>9</v>
      </c>
    </row>
    <row r="191" spans="1:9">
      <c r="A191" s="3">
        <v>189</v>
      </c>
      <c r="B191" t="s">
        <v>199</v>
      </c>
      <c r="C191">
        <v>4.95985698699951</v>
      </c>
      <c r="D191" s="2">
        <v>1.004</v>
      </c>
      <c r="E191" s="2">
        <v>104</v>
      </c>
      <c r="F191" s="2">
        <v>0.477035225317691</v>
      </c>
      <c r="G191" s="2">
        <v>-0.282532776067063</v>
      </c>
      <c r="H191">
        <f>(F191+G191)/2</f>
        <v>0.097251224625314</v>
      </c>
      <c r="I191" t="s">
        <v>9</v>
      </c>
    </row>
    <row r="192" spans="1:9">
      <c r="A192" s="3">
        <v>190</v>
      </c>
      <c r="B192" t="s">
        <v>200</v>
      </c>
      <c r="C192">
        <v>6.81975173950195</v>
      </c>
      <c r="D192" s="2">
        <v>3.8677</v>
      </c>
      <c r="E192" s="2">
        <v>80</v>
      </c>
      <c r="F192" s="2">
        <v>0.92329076335444</v>
      </c>
      <c r="G192" s="2">
        <v>1.19742607228218</v>
      </c>
      <c r="H192">
        <f>(F192+G192)/2</f>
        <v>1.06035841781831</v>
      </c>
      <c r="I192" t="s">
        <v>9</v>
      </c>
    </row>
    <row r="193" spans="1:9">
      <c r="A193" s="3">
        <v>191</v>
      </c>
      <c r="B193" t="s">
        <v>201</v>
      </c>
      <c r="C193">
        <v>7.48007822036743</v>
      </c>
      <c r="D193" s="2">
        <v>2.2751</v>
      </c>
      <c r="E193" s="2">
        <v>42</v>
      </c>
      <c r="F193" s="2">
        <v>1.08172679776018</v>
      </c>
      <c r="G193" s="2">
        <v>0.374371121735333</v>
      </c>
      <c r="H193">
        <f>(F193+G193)/2</f>
        <v>0.728048959747757</v>
      </c>
      <c r="I193" t="s">
        <v>9</v>
      </c>
    </row>
    <row r="194" spans="1:9">
      <c r="A194" s="3">
        <v>192</v>
      </c>
      <c r="B194" t="s">
        <v>202</v>
      </c>
      <c r="C194">
        <v>17.1156940460205</v>
      </c>
      <c r="D194" s="2">
        <v>8.206</v>
      </c>
      <c r="E194" s="2">
        <v>555</v>
      </c>
      <c r="F194" s="2">
        <v>3.39365703940787</v>
      </c>
      <c r="G194" s="2">
        <v>3.4394575252254</v>
      </c>
      <c r="H194">
        <f>(F194+G194)/2</f>
        <v>3.41655728231663</v>
      </c>
      <c r="I194" t="s">
        <v>9</v>
      </c>
    </row>
    <row r="195" spans="1:9">
      <c r="A195" s="3">
        <v>193</v>
      </c>
      <c r="B195" t="s">
        <v>203</v>
      </c>
      <c r="C195">
        <v>5.62015914916992</v>
      </c>
      <c r="D195" s="2">
        <v>5.4452</v>
      </c>
      <c r="E195" s="2">
        <v>70</v>
      </c>
      <c r="F195" s="2">
        <v>0.635465424795228</v>
      </c>
      <c r="G195" s="2">
        <v>2.01267734974523</v>
      </c>
      <c r="H195">
        <f>(F195+G195)/2</f>
        <v>1.32407138727023</v>
      </c>
      <c r="I195" t="s">
        <v>9</v>
      </c>
    </row>
    <row r="196" spans="1:9">
      <c r="A196" s="3">
        <v>194</v>
      </c>
      <c r="B196" t="s">
        <v>204</v>
      </c>
      <c r="C196">
        <v>4.76526308059692</v>
      </c>
      <c r="D196" s="2">
        <v>3.7257</v>
      </c>
      <c r="E196" s="2">
        <v>18</v>
      </c>
      <c r="F196" s="2">
        <v>0.430345159504279</v>
      </c>
      <c r="G196" s="2">
        <v>1.12404053732196</v>
      </c>
      <c r="H196">
        <f>(F196+G196)/2</f>
        <v>0.777192848413119</v>
      </c>
      <c r="I196" t="s">
        <v>9</v>
      </c>
    </row>
    <row r="197" spans="1:9">
      <c r="A197" s="3">
        <v>195</v>
      </c>
      <c r="B197" t="s">
        <v>205</v>
      </c>
      <c r="C197">
        <v>2.3690161705017</v>
      </c>
      <c r="D197" s="2">
        <v>5.4054</v>
      </c>
      <c r="E197" s="2">
        <v>28</v>
      </c>
      <c r="F197" s="2">
        <v>-0.144600520994401</v>
      </c>
      <c r="G197" s="2">
        <v>1.99210872797468</v>
      </c>
      <c r="H197">
        <f>(F197+G197)/2</f>
        <v>0.92375410349014</v>
      </c>
      <c r="I197" t="s">
        <v>9</v>
      </c>
    </row>
    <row r="198" spans="1:9">
      <c r="A198" s="3">
        <v>196</v>
      </c>
      <c r="B198" t="s">
        <v>206</v>
      </c>
      <c r="C198">
        <v>2.92167973518371</v>
      </c>
      <c r="D198" s="2">
        <v>2.8035</v>
      </c>
      <c r="E198" s="2">
        <v>36</v>
      </c>
      <c r="F198" s="2">
        <v>-0.0119966862458785</v>
      </c>
      <c r="G198" s="2">
        <v>0.647447999714081</v>
      </c>
      <c r="H198">
        <f>(F198+G198)/2</f>
        <v>0.317725656734101</v>
      </c>
      <c r="I198" t="s">
        <v>9</v>
      </c>
    </row>
    <row r="199" spans="1:9">
      <c r="A199" s="3">
        <v>197</v>
      </c>
      <c r="B199" t="s">
        <v>207</v>
      </c>
      <c r="C199">
        <v>10.1887168884277</v>
      </c>
      <c r="D199" s="2">
        <v>3.5249</v>
      </c>
      <c r="E199" s="2">
        <v>67</v>
      </c>
      <c r="F199" s="2">
        <v>1.73162647866205</v>
      </c>
      <c r="G199" s="2">
        <v>1.02026718929369</v>
      </c>
      <c r="H199">
        <f>(F199+G199)/2</f>
        <v>1.37594683397787</v>
      </c>
      <c r="I199" t="s">
        <v>9</v>
      </c>
    </row>
    <row r="200" spans="1:9">
      <c r="A200" s="3">
        <v>198</v>
      </c>
      <c r="B200" t="s">
        <v>208</v>
      </c>
      <c r="C200">
        <v>2.83248114585876</v>
      </c>
      <c r="D200" s="2">
        <v>1.6992</v>
      </c>
      <c r="E200" s="2">
        <v>22</v>
      </c>
      <c r="F200" s="2">
        <v>-0.0333986308547164</v>
      </c>
      <c r="G200" s="2">
        <v>0.0767462655128489</v>
      </c>
      <c r="H200">
        <f>(F200+G200)/2</f>
        <v>0.0216738173290662</v>
      </c>
      <c r="I200" t="s">
        <v>9</v>
      </c>
    </row>
    <row r="201" spans="1:9">
      <c r="A201" s="3">
        <v>199</v>
      </c>
      <c r="B201" t="s">
        <v>209</v>
      </c>
      <c r="C201">
        <v>3.86132884025573</v>
      </c>
      <c r="D201" s="2">
        <v>4.4062</v>
      </c>
      <c r="E201" s="2">
        <v>69</v>
      </c>
      <c r="F201" s="2">
        <v>0.213458875895729</v>
      </c>
      <c r="G201" s="2">
        <v>1.47572262563486</v>
      </c>
      <c r="H201">
        <f>(F201+G201)/2</f>
        <v>0.844590750765294</v>
      </c>
      <c r="I201" t="s">
        <v>9</v>
      </c>
    </row>
    <row r="202" spans="1:9">
      <c r="A202" s="3">
        <v>200</v>
      </c>
      <c r="B202" t="s">
        <v>210</v>
      </c>
      <c r="C202">
        <v>3.24708938598632</v>
      </c>
      <c r="D202" s="2">
        <v>2.3393</v>
      </c>
      <c r="E202" s="2">
        <v>12</v>
      </c>
      <c r="F202" s="2">
        <v>0.0660807741082012</v>
      </c>
      <c r="G202" s="2">
        <v>0.407549652330026</v>
      </c>
      <c r="H202">
        <f>(F202+G202)/2</f>
        <v>0.236815213219114</v>
      </c>
      <c r="I202" t="s">
        <v>9</v>
      </c>
    </row>
    <row r="203" spans="1:9">
      <c r="A203" s="3">
        <v>201</v>
      </c>
      <c r="B203" t="s">
        <v>211</v>
      </c>
      <c r="C203">
        <v>1.93744909763336</v>
      </c>
      <c r="D203" s="2">
        <v>1.1962</v>
      </c>
      <c r="E203" s="2">
        <v>11</v>
      </c>
      <c r="F203" s="2">
        <v>-0.248148958906108</v>
      </c>
      <c r="G203" s="2">
        <v>-0.183203904099774</v>
      </c>
      <c r="H203">
        <f>(F203+G203)/2</f>
        <v>-0.215676431502941</v>
      </c>
      <c r="I203" t="s">
        <v>9</v>
      </c>
    </row>
    <row r="204" spans="1:9">
      <c r="A204" s="3">
        <v>202</v>
      </c>
      <c r="B204" t="s">
        <v>212</v>
      </c>
      <c r="C204">
        <v>1.46420037746429</v>
      </c>
      <c r="D204" s="2">
        <v>1.2491</v>
      </c>
      <c r="E204" s="2">
        <v>4</v>
      </c>
      <c r="F204" s="2">
        <v>-0.361698320750427</v>
      </c>
      <c r="G204" s="2">
        <v>-0.155865208329381</v>
      </c>
      <c r="H204">
        <f>(F204+G204)/2</f>
        <v>-0.258781764539904</v>
      </c>
      <c r="I204" t="s">
        <v>9</v>
      </c>
    </row>
    <row r="205" spans="1:9">
      <c r="A205" s="3">
        <v>203</v>
      </c>
      <c r="B205" t="s">
        <v>213</v>
      </c>
      <c r="C205">
        <v>0.818766474723815</v>
      </c>
      <c r="D205" s="2">
        <v>0.8076</v>
      </c>
      <c r="E205" s="2">
        <v>17</v>
      </c>
      <c r="F205" s="2">
        <v>-0.516561090886789</v>
      </c>
      <c r="G205" s="2">
        <v>-0.384032206110639</v>
      </c>
      <c r="H205">
        <f>(F205+G205)/2</f>
        <v>-0.450296648498714</v>
      </c>
      <c r="I205" t="s">
        <v>11</v>
      </c>
    </row>
    <row r="206" spans="1:9">
      <c r="A206" s="3">
        <v>204</v>
      </c>
      <c r="B206" t="s">
        <v>214</v>
      </c>
      <c r="C206">
        <v>1.07246661186218</v>
      </c>
      <c r="D206" s="2">
        <v>0.877</v>
      </c>
      <c r="E206" s="2">
        <v>14</v>
      </c>
      <c r="F206" s="2">
        <v>-0.455689317875789</v>
      </c>
      <c r="G206" s="2">
        <v>-0.348166317897685</v>
      </c>
      <c r="H206">
        <f>(F206+G206)/2</f>
        <v>-0.401927817886737</v>
      </c>
      <c r="I206" t="s">
        <v>11</v>
      </c>
    </row>
    <row r="207" spans="1:9">
      <c r="A207" s="3">
        <v>205</v>
      </c>
      <c r="B207" t="s">
        <v>215</v>
      </c>
      <c r="C207">
        <v>2.27709627151489</v>
      </c>
      <c r="D207" s="2">
        <v>2.7628</v>
      </c>
      <c r="E207" s="2">
        <v>25</v>
      </c>
      <c r="F207" s="2">
        <v>-0.166655405510556</v>
      </c>
      <c r="G207" s="2">
        <v>0.626414258355763</v>
      </c>
      <c r="H207">
        <f>(F207+G207)/2</f>
        <v>0.229879426422604</v>
      </c>
      <c r="I207" t="s">
        <v>9</v>
      </c>
    </row>
    <row r="208" spans="1:9">
      <c r="A208" s="3">
        <v>206</v>
      </c>
      <c r="B208" t="s">
        <v>216</v>
      </c>
      <c r="C208">
        <v>0.172458514571189</v>
      </c>
      <c r="D208" s="2">
        <v>0.1183</v>
      </c>
      <c r="E208" s="2">
        <v>7</v>
      </c>
      <c r="F208" s="2">
        <v>-0.67163357878283</v>
      </c>
      <c r="G208" s="2">
        <v>-0.740262130392908</v>
      </c>
      <c r="H208">
        <f>(F208+G208)/2</f>
        <v>-0.705947854587869</v>
      </c>
      <c r="I208" t="s">
        <v>11</v>
      </c>
    </row>
    <row r="209" spans="1:9">
      <c r="A209" s="3">
        <v>207</v>
      </c>
      <c r="B209" t="s">
        <v>217</v>
      </c>
      <c r="C209">
        <v>3.13262891769409</v>
      </c>
      <c r="D209" s="2">
        <v>1.9701</v>
      </c>
      <c r="E209" s="2">
        <v>18</v>
      </c>
      <c r="F209" s="2">
        <v>0.0386175976069689</v>
      </c>
      <c r="G209" s="2">
        <v>0.216747261433444</v>
      </c>
      <c r="H209">
        <f>(F209+G209)/2</f>
        <v>0.127682429520206</v>
      </c>
      <c r="I209" t="s">
        <v>9</v>
      </c>
    </row>
    <row r="210" spans="1:9">
      <c r="A210" s="3">
        <v>208</v>
      </c>
      <c r="B210" t="s">
        <v>218</v>
      </c>
      <c r="C210">
        <v>2.72720861434936</v>
      </c>
      <c r="D210" s="2">
        <v>1.7851</v>
      </c>
      <c r="E210" s="2">
        <v>17</v>
      </c>
      <c r="F210" s="2">
        <v>-0.0586572913923675</v>
      </c>
      <c r="G210" s="2">
        <v>0.121139346168364</v>
      </c>
      <c r="H210">
        <f>(F210+G210)/2</f>
        <v>0.0312410273879982</v>
      </c>
      <c r="I210" t="s">
        <v>9</v>
      </c>
    </row>
    <row r="211" spans="1:9">
      <c r="A211" s="3">
        <v>209</v>
      </c>
      <c r="B211" t="s">
        <v>219</v>
      </c>
      <c r="C211">
        <v>13.6663970947265</v>
      </c>
      <c r="D211" s="2">
        <v>4.4314</v>
      </c>
      <c r="E211" s="2">
        <v>84</v>
      </c>
      <c r="F211" s="2">
        <v>2.56604684007957</v>
      </c>
      <c r="G211" s="2">
        <v>1.48874597409259</v>
      </c>
      <c r="H211">
        <f>(F211+G211)/2</f>
        <v>2.02739640708608</v>
      </c>
      <c r="I211" t="s">
        <v>9</v>
      </c>
    </row>
    <row r="212" spans="1:9">
      <c r="A212" s="3">
        <v>210</v>
      </c>
      <c r="B212" t="s">
        <v>220</v>
      </c>
      <c r="C212">
        <v>5.191011428833</v>
      </c>
      <c r="D212" s="2">
        <v>2.881</v>
      </c>
      <c r="E212" s="2">
        <v>36</v>
      </c>
      <c r="F212" s="2">
        <v>0.532497476432277</v>
      </c>
      <c r="G212" s="2">
        <v>0.68749996421702</v>
      </c>
      <c r="H212">
        <f>(F212+G212)/2</f>
        <v>0.609998720324648</v>
      </c>
      <c r="I212" t="s">
        <v>9</v>
      </c>
    </row>
    <row r="213" spans="1:9">
      <c r="A213" s="3">
        <v>211</v>
      </c>
      <c r="B213" t="s">
        <v>221</v>
      </c>
      <c r="C213">
        <v>1.67280805110931</v>
      </c>
      <c r="D213" s="2">
        <v>0.7737</v>
      </c>
      <c r="E213" s="2">
        <v>3</v>
      </c>
      <c r="F213" s="2">
        <v>-0.311645848955559</v>
      </c>
      <c r="G213" s="2">
        <v>-0.401551710583538</v>
      </c>
      <c r="H213">
        <f>(F213+G213)/2</f>
        <v>-0.356598779769549</v>
      </c>
      <c r="I213" t="s">
        <v>11</v>
      </c>
    </row>
    <row r="214" spans="1:9">
      <c r="A214" s="3">
        <v>212</v>
      </c>
      <c r="B214" t="s">
        <v>222</v>
      </c>
      <c r="C214">
        <v>5.02784585952758</v>
      </c>
      <c r="D214" s="2">
        <v>3.0131</v>
      </c>
      <c r="E214" s="2">
        <v>46</v>
      </c>
      <c r="F214" s="2">
        <v>0.4933481972478</v>
      </c>
      <c r="G214" s="2">
        <v>0.755769183711706</v>
      </c>
      <c r="H214">
        <f>(F214+G214)/2</f>
        <v>0.624558690479753</v>
      </c>
      <c r="I214" t="s">
        <v>9</v>
      </c>
    </row>
    <row r="215" spans="1:9">
      <c r="A215" s="3">
        <v>213</v>
      </c>
      <c r="B215" t="s">
        <v>223</v>
      </c>
      <c r="C215">
        <v>1.46713769435882</v>
      </c>
      <c r="D215" s="2">
        <v>1.3457</v>
      </c>
      <c r="E215" s="2">
        <v>28</v>
      </c>
      <c r="F215" s="2">
        <v>-0.360993552951395</v>
      </c>
      <c r="G215" s="2">
        <v>-0.10594237257475</v>
      </c>
      <c r="H215">
        <f>(F215+G215)/2</f>
        <v>-0.233467962763073</v>
      </c>
      <c r="I215" t="s">
        <v>9</v>
      </c>
    </row>
    <row r="216" spans="1:9">
      <c r="A216" s="3">
        <v>214</v>
      </c>
      <c r="B216" t="s">
        <v>224</v>
      </c>
      <c r="C216">
        <v>1.77232992649078</v>
      </c>
      <c r="D216" s="2">
        <v>1.5556</v>
      </c>
      <c r="E216" s="2">
        <v>14</v>
      </c>
      <c r="F216" s="2">
        <v>-0.287766977323156</v>
      </c>
      <c r="G216" s="2">
        <v>0.00253385128546791</v>
      </c>
      <c r="H216">
        <f>(F216+G216)/2</f>
        <v>-0.142616563018844</v>
      </c>
      <c r="I216" t="s">
        <v>9</v>
      </c>
    </row>
    <row r="217" spans="1:9">
      <c r="A217" s="3">
        <v>215</v>
      </c>
      <c r="B217" t="s">
        <v>225</v>
      </c>
      <c r="C217">
        <v>1.63314700126647</v>
      </c>
      <c r="D217" s="2">
        <v>1.6694</v>
      </c>
      <c r="E217" s="2">
        <v>57</v>
      </c>
      <c r="F217" s="2">
        <v>-0.321161959000443</v>
      </c>
      <c r="G217" s="2">
        <v>0.0613456391620414</v>
      </c>
      <c r="H217">
        <f>(F217+G217)/2</f>
        <v>-0.129908159919201</v>
      </c>
      <c r="I217" t="s">
        <v>9</v>
      </c>
    </row>
    <row r="218" spans="1:9">
      <c r="A218" s="3">
        <v>216</v>
      </c>
      <c r="B218" t="s">
        <v>226</v>
      </c>
      <c r="C218">
        <v>3.22033023834228</v>
      </c>
      <c r="D218" s="2">
        <v>2.5318</v>
      </c>
      <c r="E218" s="2">
        <v>11</v>
      </c>
      <c r="F218" s="2">
        <v>0.0596602936948712</v>
      </c>
      <c r="G218" s="2">
        <v>0.507033564159906</v>
      </c>
      <c r="H218">
        <f>(F218+G218)/2</f>
        <v>0.283346928927389</v>
      </c>
      <c r="I218" t="s">
        <v>9</v>
      </c>
    </row>
    <row r="219" spans="1:9">
      <c r="A219" s="3">
        <v>217</v>
      </c>
      <c r="B219" t="s">
        <v>227</v>
      </c>
      <c r="C219">
        <v>1.17752695083618</v>
      </c>
      <c r="D219" s="2">
        <v>1.6039</v>
      </c>
      <c r="E219" s="2">
        <v>8</v>
      </c>
      <c r="F219" s="2">
        <v>-0.430481569946997</v>
      </c>
      <c r="G219" s="2">
        <v>0.0274952691627834</v>
      </c>
      <c r="H219">
        <f>(F219+G219)/2</f>
        <v>-0.201493150392107</v>
      </c>
      <c r="I219" t="s">
        <v>9</v>
      </c>
    </row>
    <row r="220" spans="1:9">
      <c r="A220" s="3">
        <v>218</v>
      </c>
      <c r="B220" t="s">
        <v>228</v>
      </c>
      <c r="C220">
        <v>4.95448207855224</v>
      </c>
      <c r="D220" s="2">
        <v>4.6411</v>
      </c>
      <c r="E220" s="2">
        <v>13</v>
      </c>
      <c r="F220" s="2">
        <v>0.475745591773747</v>
      </c>
      <c r="G220" s="2">
        <v>1.59711883804441</v>
      </c>
      <c r="H220">
        <f>(F220+G220)/2</f>
        <v>1.03643221490908</v>
      </c>
      <c r="I220" t="s">
        <v>9</v>
      </c>
    </row>
    <row r="221" spans="1:9">
      <c r="A221" s="3">
        <v>219</v>
      </c>
      <c r="B221" t="s">
        <v>229</v>
      </c>
      <c r="C221">
        <v>1.69257926940917</v>
      </c>
      <c r="D221" s="2">
        <v>1.2604</v>
      </c>
      <c r="E221" s="2">
        <v>21</v>
      </c>
      <c r="F221" s="2">
        <v>-0.306902023721266</v>
      </c>
      <c r="G221" s="2">
        <v>-0.150025373505081</v>
      </c>
      <c r="H221">
        <f>(F221+G221)/2</f>
        <v>-0.228463698613174</v>
      </c>
      <c r="I221" t="s">
        <v>9</v>
      </c>
    </row>
    <row r="222" spans="1:9">
      <c r="A222" s="3">
        <v>220</v>
      </c>
      <c r="B222" t="s">
        <v>230</v>
      </c>
      <c r="C222">
        <v>0.50474214553833</v>
      </c>
      <c r="D222" s="2">
        <v>0.2212</v>
      </c>
      <c r="E222" s="2">
        <v>3</v>
      </c>
      <c r="F222" s="2">
        <v>-0.591906803749708</v>
      </c>
      <c r="G222" s="2">
        <v>-0.687083457523844</v>
      </c>
      <c r="H222">
        <f>(F222+G222)/2</f>
        <v>-0.639495130636776</v>
      </c>
      <c r="I222" t="s">
        <v>11</v>
      </c>
    </row>
    <row r="223" spans="1:9">
      <c r="A223" s="3">
        <v>221</v>
      </c>
      <c r="B223" t="s">
        <v>231</v>
      </c>
      <c r="C223">
        <v>0.567862331867218</v>
      </c>
      <c r="D223" s="2">
        <v>0.3163</v>
      </c>
      <c r="E223" s="2">
        <v>3</v>
      </c>
      <c r="F223" s="2">
        <v>-0.576762004468308</v>
      </c>
      <c r="G223" s="2">
        <v>-0.637935821082174</v>
      </c>
      <c r="H223">
        <f>(F223+G223)/2</f>
        <v>-0.607348912775241</v>
      </c>
      <c r="I223" t="s">
        <v>11</v>
      </c>
    </row>
    <row r="224" spans="1:9">
      <c r="A224" s="3">
        <v>222</v>
      </c>
      <c r="B224" t="s">
        <v>232</v>
      </c>
      <c r="C224">
        <v>1.3942334651947</v>
      </c>
      <c r="D224" s="2">
        <v>0.7648</v>
      </c>
      <c r="E224" s="2">
        <v>8</v>
      </c>
      <c r="F224" s="2">
        <v>-0.378485895443902</v>
      </c>
      <c r="G224" s="2">
        <v>-0.406151226507101</v>
      </c>
      <c r="H224">
        <f>(F224+G224)/2</f>
        <v>-0.392318560975501</v>
      </c>
      <c r="I224" t="s">
        <v>11</v>
      </c>
    </row>
    <row r="225" spans="1:9">
      <c r="A225" s="3">
        <v>223</v>
      </c>
      <c r="B225" t="s">
        <v>233</v>
      </c>
      <c r="C225">
        <v>5.9736304283142</v>
      </c>
      <c r="D225" s="2">
        <v>4.3995</v>
      </c>
      <c r="E225" s="2">
        <v>18</v>
      </c>
      <c r="F225" s="2">
        <v>0.720275877452744</v>
      </c>
      <c r="G225" s="2">
        <v>1.47226006870364</v>
      </c>
      <c r="H225">
        <f>(F225+G225)/2</f>
        <v>1.09626797307819</v>
      </c>
      <c r="I225" t="s">
        <v>9</v>
      </c>
    </row>
    <row r="226" spans="1:9">
      <c r="A226" s="3">
        <v>224</v>
      </c>
      <c r="B226" t="s">
        <v>234</v>
      </c>
      <c r="C226">
        <v>1.26949119567871</v>
      </c>
      <c r="D226" s="2">
        <v>0.6017</v>
      </c>
      <c r="E226" s="2">
        <v>6</v>
      </c>
      <c r="F226" s="2">
        <v>-0.408416045267641</v>
      </c>
      <c r="G226" s="2">
        <v>-0.490441231802964</v>
      </c>
      <c r="H226">
        <f>(F226+G226)/2</f>
        <v>-0.449428638535303</v>
      </c>
      <c r="I226" t="s">
        <v>11</v>
      </c>
    </row>
    <row r="227" spans="1:9">
      <c r="A227" s="3">
        <v>225</v>
      </c>
      <c r="B227" t="s">
        <v>235</v>
      </c>
      <c r="C227">
        <v>2.28199052810668</v>
      </c>
      <c r="D227" s="2">
        <v>1.9228</v>
      </c>
      <c r="E227" s="2">
        <v>11</v>
      </c>
      <c r="F227" s="2">
        <v>-0.165481097606454</v>
      </c>
      <c r="G227" s="2">
        <v>0.192302643098102</v>
      </c>
      <c r="H227">
        <f>(F227+G227)/2</f>
        <v>0.013410772745824</v>
      </c>
      <c r="I227" t="s">
        <v>9</v>
      </c>
    </row>
    <row r="228" spans="1:9">
      <c r="A228" s="3">
        <v>226</v>
      </c>
      <c r="B228" t="s">
        <v>236</v>
      </c>
      <c r="C228">
        <v>4.11385059356689</v>
      </c>
      <c r="D228" s="2">
        <v>1.7979</v>
      </c>
      <c r="E228" s="2">
        <v>27</v>
      </c>
      <c r="F228" s="2">
        <v>0.274047912312029</v>
      </c>
      <c r="G228" s="2">
        <v>0.127754380305624</v>
      </c>
      <c r="H228">
        <f>(F228+G228)/2</f>
        <v>0.200901146308826</v>
      </c>
      <c r="I228" t="s">
        <v>9</v>
      </c>
    </row>
    <row r="229" spans="1:9">
      <c r="A229" s="3">
        <v>227</v>
      </c>
      <c r="B229" t="s">
        <v>237</v>
      </c>
      <c r="C229">
        <v>7.73314476013183</v>
      </c>
      <c r="D229" s="2">
        <v>5.1436</v>
      </c>
      <c r="E229" s="2">
        <v>17</v>
      </c>
      <c r="F229" s="2">
        <v>1.14244654800934</v>
      </c>
      <c r="G229" s="2">
        <v>1.85681060788605</v>
      </c>
      <c r="H229">
        <f>(F229+G229)/2</f>
        <v>1.49962857794769</v>
      </c>
      <c r="I229" t="s">
        <v>9</v>
      </c>
    </row>
    <row r="230" spans="1:9">
      <c r="A230" s="3">
        <v>228</v>
      </c>
      <c r="B230" t="s">
        <v>238</v>
      </c>
      <c r="C230">
        <v>4.7158408164978</v>
      </c>
      <c r="D230" s="2">
        <v>3.2352</v>
      </c>
      <c r="E230" s="2">
        <v>54</v>
      </c>
      <c r="F230" s="2">
        <v>0.418486983644127</v>
      </c>
      <c r="G230" s="2">
        <v>0.870550361984</v>
      </c>
      <c r="H230">
        <f>(F230+G230)/2</f>
        <v>0.644518672814063</v>
      </c>
      <c r="I230" t="s">
        <v>9</v>
      </c>
    </row>
    <row r="231" spans="1:9">
      <c r="A231" s="3">
        <v>229</v>
      </c>
      <c r="B231" t="s">
        <v>239</v>
      </c>
      <c r="C231">
        <v>1.64900732040405</v>
      </c>
      <c r="D231" s="2">
        <v>0.9334</v>
      </c>
      <c r="E231" s="2">
        <v>4</v>
      </c>
      <c r="F231" s="2">
        <v>-0.317356498911559</v>
      </c>
      <c r="G231" s="2">
        <v>-0.319018823730385</v>
      </c>
      <c r="H231">
        <f>(F231+G231)/2</f>
        <v>-0.318187661320972</v>
      </c>
      <c r="I231" t="s">
        <v>9</v>
      </c>
    </row>
    <row r="232" spans="1:9">
      <c r="A232" s="3">
        <v>230</v>
      </c>
      <c r="B232" t="s">
        <v>240</v>
      </c>
      <c r="C232">
        <v>3.34023380279541</v>
      </c>
      <c r="D232" s="2">
        <v>4.4133</v>
      </c>
      <c r="E232" s="2">
        <v>12</v>
      </c>
      <c r="F232" s="2">
        <v>0.0884294644210965</v>
      </c>
      <c r="G232" s="2">
        <v>1.47939190238287</v>
      </c>
      <c r="H232">
        <f>(F232+G232)/2</f>
        <v>0.783910683401983</v>
      </c>
      <c r="I232" t="s">
        <v>9</v>
      </c>
    </row>
    <row r="233" spans="1:9">
      <c r="A233" s="3">
        <v>231</v>
      </c>
      <c r="B233" t="s">
        <v>241</v>
      </c>
      <c r="C233">
        <v>0.695487856864929</v>
      </c>
      <c r="D233" s="2">
        <v>0.3864</v>
      </c>
      <c r="E233" s="2">
        <v>6</v>
      </c>
      <c r="F233" s="2">
        <v>-0.54614005811976</v>
      </c>
      <c r="G233" s="2">
        <v>-0.601708173189838</v>
      </c>
      <c r="H233">
        <f>(F233+G233)/2</f>
        <v>-0.573924115654799</v>
      </c>
      <c r="I233" t="s">
        <v>11</v>
      </c>
    </row>
    <row r="234" spans="1:9">
      <c r="A234" s="3">
        <v>232</v>
      </c>
      <c r="B234" t="s">
        <v>242</v>
      </c>
      <c r="C234">
        <v>5.10438108444213</v>
      </c>
      <c r="D234" s="2">
        <v>2.61</v>
      </c>
      <c r="E234" s="2">
        <v>15</v>
      </c>
      <c r="F234" s="2">
        <v>0.511711746006165</v>
      </c>
      <c r="G234" s="2">
        <v>0.547447288342226</v>
      </c>
      <c r="H234">
        <f>(F234+G234)/2</f>
        <v>0.529579517174195</v>
      </c>
      <c r="I234" t="s">
        <v>9</v>
      </c>
    </row>
    <row r="235" spans="1:9">
      <c r="A235" s="3">
        <v>233</v>
      </c>
      <c r="B235" t="s">
        <v>243</v>
      </c>
      <c r="C235">
        <v>1.4494240283966</v>
      </c>
      <c r="D235" s="2">
        <v>1.6979</v>
      </c>
      <c r="E235" s="2">
        <v>7</v>
      </c>
      <c r="F235" s="2">
        <v>-0.365243697495293</v>
      </c>
      <c r="G235" s="2">
        <v>0.0760744261082834</v>
      </c>
      <c r="H235">
        <f>(F235+G235)/2</f>
        <v>-0.144584635693505</v>
      </c>
      <c r="I235" t="s">
        <v>9</v>
      </c>
    </row>
    <row r="236" spans="1:9">
      <c r="A236" s="3">
        <v>234</v>
      </c>
      <c r="B236" t="s">
        <v>244</v>
      </c>
      <c r="C236">
        <v>5.64857721328735</v>
      </c>
      <c r="D236" s="2">
        <v>8.1079</v>
      </c>
      <c r="E236" s="2">
        <v>21</v>
      </c>
      <c r="F236" s="2">
        <v>0.642283938840511</v>
      </c>
      <c r="G236" s="2">
        <v>3.38875949015781</v>
      </c>
      <c r="H236">
        <f>(F236+G236)/2</f>
        <v>2.01552171449916</v>
      </c>
      <c r="I236" t="s">
        <v>9</v>
      </c>
    </row>
    <row r="237" spans="1:9">
      <c r="A237" s="3">
        <v>235</v>
      </c>
      <c r="B237" t="s">
        <v>245</v>
      </c>
      <c r="C237">
        <v>11.3133583068847</v>
      </c>
      <c r="D237" s="2">
        <v>8.4419</v>
      </c>
      <c r="E237" s="2">
        <v>16</v>
      </c>
      <c r="F237" s="2">
        <v>2.00146833966881</v>
      </c>
      <c r="G237" s="2">
        <v>3.56137053717693</v>
      </c>
      <c r="H237">
        <f>(F237+G237)/2</f>
        <v>2.78141943842287</v>
      </c>
      <c r="I237" t="s">
        <v>9</v>
      </c>
    </row>
    <row r="238" spans="1:9">
      <c r="A238" s="3">
        <v>236</v>
      </c>
      <c r="B238" t="s">
        <v>246</v>
      </c>
      <c r="C238">
        <v>5.3578176498413</v>
      </c>
      <c r="D238" s="2">
        <v>2.1134</v>
      </c>
      <c r="E238" s="2">
        <v>24</v>
      </c>
      <c r="F238" s="2">
        <v>0.572520278692341</v>
      </c>
      <c r="G238" s="2">
        <v>0.290804635798233</v>
      </c>
      <c r="H238">
        <f>(F238+G238)/2</f>
        <v>0.431662457245287</v>
      </c>
      <c r="I238" t="s">
        <v>9</v>
      </c>
    </row>
    <row r="239" spans="1:9">
      <c r="A239" s="3">
        <v>237</v>
      </c>
      <c r="B239" t="s">
        <v>247</v>
      </c>
      <c r="C239">
        <v>3.7612977027893</v>
      </c>
      <c r="D239" s="2">
        <v>3.6801</v>
      </c>
      <c r="E239" s="2">
        <v>35</v>
      </c>
      <c r="F239" s="2">
        <v>0.189457814002066</v>
      </c>
      <c r="G239" s="2">
        <v>1.10047447820797</v>
      </c>
      <c r="H239">
        <f>(F239+G239)/2</f>
        <v>0.644966146105018</v>
      </c>
      <c r="I239" t="s">
        <v>9</v>
      </c>
    </row>
    <row r="240" spans="1:9">
      <c r="A240" s="3">
        <v>238</v>
      </c>
      <c r="B240" t="s">
        <v>248</v>
      </c>
      <c r="C240">
        <v>3.68158411979675</v>
      </c>
      <c r="D240" s="2">
        <v>1.983</v>
      </c>
      <c r="E240" s="2">
        <v>42</v>
      </c>
      <c r="F240" s="2">
        <v>0.170331663009212</v>
      </c>
      <c r="G240" s="2">
        <v>0.223413975524901</v>
      </c>
      <c r="H240">
        <f>(F240+G240)/2</f>
        <v>0.196872819267056</v>
      </c>
      <c r="I240" t="s">
        <v>9</v>
      </c>
    </row>
    <row r="241" spans="1:9">
      <c r="A241" s="3">
        <v>239</v>
      </c>
      <c r="B241" t="s">
        <v>249</v>
      </c>
      <c r="C241">
        <v>2.63306736946105</v>
      </c>
      <c r="D241" s="2">
        <v>3.1833</v>
      </c>
      <c r="E241" s="2">
        <v>13</v>
      </c>
      <c r="F241" s="2">
        <v>-0.0812451565565415</v>
      </c>
      <c r="G241" s="2">
        <v>0.84372846575558</v>
      </c>
      <c r="H241">
        <f>(F241+G241)/2</f>
        <v>0.381241654599519</v>
      </c>
      <c r="I241" t="s">
        <v>9</v>
      </c>
    </row>
    <row r="242" spans="1:9">
      <c r="A242" s="3">
        <v>240</v>
      </c>
      <c r="B242" t="s">
        <v>250</v>
      </c>
      <c r="C242">
        <v>0.459275424480438</v>
      </c>
      <c r="D242" s="2">
        <v>0.7135</v>
      </c>
      <c r="E242" s="2">
        <v>12</v>
      </c>
      <c r="F242" s="2">
        <v>-0.602815902794779</v>
      </c>
      <c r="G242" s="2">
        <v>-0.432663043010337</v>
      </c>
      <c r="H242">
        <f>(F242+G242)/2</f>
        <v>-0.517739472902558</v>
      </c>
      <c r="I242" t="s">
        <v>11</v>
      </c>
    </row>
    <row r="243" spans="1:9">
      <c r="A243" s="3">
        <v>241</v>
      </c>
      <c r="B243" t="s">
        <v>251</v>
      </c>
      <c r="C243">
        <v>19.0037803649902</v>
      </c>
      <c r="D243" s="2">
        <v>8.6458</v>
      </c>
      <c r="E243" s="2">
        <v>64</v>
      </c>
      <c r="F243" s="2">
        <v>3.84667674657033</v>
      </c>
      <c r="G243" s="2">
        <v>3.66674596378531</v>
      </c>
      <c r="H243">
        <f>(F243+G243)/2</f>
        <v>3.75671135517782</v>
      </c>
      <c r="I243" t="s">
        <v>9</v>
      </c>
    </row>
    <row r="244" spans="1:9">
      <c r="A244" s="3">
        <v>242</v>
      </c>
      <c r="B244" t="s">
        <v>252</v>
      </c>
      <c r="C244">
        <v>3.07338809967041</v>
      </c>
      <c r="D244" s="2">
        <v>1.342</v>
      </c>
      <c r="E244" s="2">
        <v>218</v>
      </c>
      <c r="F244" s="2">
        <v>0.0244035980861221</v>
      </c>
      <c r="G244" s="2">
        <v>-0.107854530880052</v>
      </c>
      <c r="H244">
        <f>(F244+G244)/2</f>
        <v>-0.0417254663969649</v>
      </c>
      <c r="I244" t="s">
        <v>9</v>
      </c>
    </row>
    <row r="245" spans="1:9">
      <c r="A245" s="3">
        <v>243</v>
      </c>
      <c r="B245" t="s">
        <v>253</v>
      </c>
      <c r="C245">
        <v>1.84058105945587</v>
      </c>
      <c r="D245" s="2">
        <v>0.9099</v>
      </c>
      <c r="E245" s="2">
        <v>26</v>
      </c>
      <c r="F245" s="2">
        <v>-0.271391079696706</v>
      </c>
      <c r="G245" s="2">
        <v>-0.33116361296676</v>
      </c>
      <c r="H245">
        <f>(F245+G245)/2</f>
        <v>-0.301277346331733</v>
      </c>
      <c r="I245" t="s">
        <v>9</v>
      </c>
    </row>
    <row r="246" spans="1:9">
      <c r="A246" s="3">
        <v>244</v>
      </c>
      <c r="B246" t="s">
        <v>254</v>
      </c>
      <c r="C246">
        <v>24.4503498077392</v>
      </c>
      <c r="D246" s="2">
        <v>6.0576</v>
      </c>
      <c r="E246" s="2">
        <v>37</v>
      </c>
      <c r="F246" s="2">
        <v>5.15350433660371</v>
      </c>
      <c r="G246" s="2">
        <v>2.32916538924974</v>
      </c>
      <c r="H246">
        <f>(F246+G246)/2</f>
        <v>3.74133486292672</v>
      </c>
      <c r="I246" t="s">
        <v>9</v>
      </c>
    </row>
    <row r="247" spans="1:9">
      <c r="A247" s="3">
        <v>245</v>
      </c>
      <c r="B247" t="s">
        <v>255</v>
      </c>
      <c r="C247">
        <v>25.0074939727783</v>
      </c>
      <c r="D247" s="2">
        <v>5.0531</v>
      </c>
      <c r="E247" s="2">
        <v>30</v>
      </c>
      <c r="F247" s="2">
        <v>5.28718322827165</v>
      </c>
      <c r="G247" s="2">
        <v>1.81004024933745</v>
      </c>
      <c r="H247">
        <f>(F247+G247)/2</f>
        <v>3.54861173880455</v>
      </c>
      <c r="I247" t="s">
        <v>9</v>
      </c>
    </row>
    <row r="248" spans="1:9">
      <c r="A248" s="3">
        <v>246</v>
      </c>
      <c r="B248" t="s">
        <v>256</v>
      </c>
      <c r="C248">
        <v>14.2576885223388</v>
      </c>
      <c r="D248" s="2">
        <v>5.974</v>
      </c>
      <c r="E248" s="2">
        <v>5</v>
      </c>
      <c r="F248" s="2">
        <v>2.70791888623198</v>
      </c>
      <c r="G248" s="2">
        <v>2.28596094754076</v>
      </c>
      <c r="H248">
        <f>(F248+G248)/2</f>
        <v>2.49693991688637</v>
      </c>
      <c r="I248" t="s">
        <v>9</v>
      </c>
    </row>
    <row r="249" spans="1:9">
      <c r="A249" s="3">
        <v>247</v>
      </c>
      <c r="B249" t="s">
        <v>257</v>
      </c>
      <c r="C249">
        <v>1.09038054943084</v>
      </c>
      <c r="D249" s="2">
        <v>0.4147</v>
      </c>
      <c r="E249" s="2">
        <v>40</v>
      </c>
      <c r="F249" s="2">
        <v>-0.451391120981957</v>
      </c>
      <c r="G249" s="2">
        <v>-0.58708274615199</v>
      </c>
      <c r="H249">
        <f>(F249+G249)/2</f>
        <v>-0.519236933566974</v>
      </c>
      <c r="I249" t="s">
        <v>11</v>
      </c>
    </row>
    <row r="250" spans="1:9">
      <c r="A250" s="3">
        <v>248</v>
      </c>
      <c r="B250" t="s">
        <v>258</v>
      </c>
      <c r="C250">
        <v>0.692386150360107</v>
      </c>
      <c r="D250" s="2">
        <v>0.3713</v>
      </c>
      <c r="E250" s="2">
        <v>15</v>
      </c>
      <c r="F250" s="2">
        <v>-0.546884268889364</v>
      </c>
      <c r="G250" s="2">
        <v>-0.609511846273636</v>
      </c>
      <c r="H250">
        <f>(F250+G250)/2</f>
        <v>-0.5781980575815</v>
      </c>
      <c r="I250" t="s">
        <v>11</v>
      </c>
    </row>
    <row r="251" spans="1:9">
      <c r="A251" s="3">
        <v>249</v>
      </c>
      <c r="B251" t="s">
        <v>259</v>
      </c>
      <c r="C251">
        <v>3.79292130470275</v>
      </c>
      <c r="D251" s="2">
        <v>2.443</v>
      </c>
      <c r="E251" s="2">
        <v>27</v>
      </c>
      <c r="F251" s="2">
        <v>0.197045451672187</v>
      </c>
      <c r="G251" s="2">
        <v>0.461141764832668</v>
      </c>
      <c r="H251">
        <f>(F251+G251)/2</f>
        <v>0.329093608252428</v>
      </c>
      <c r="I251" t="s">
        <v>9</v>
      </c>
    </row>
    <row r="252" spans="1:9">
      <c r="A252" s="3">
        <v>250</v>
      </c>
      <c r="B252" t="s">
        <v>260</v>
      </c>
      <c r="C252">
        <v>1.32367360591888</v>
      </c>
      <c r="D252" s="2">
        <v>1.158</v>
      </c>
      <c r="E252" s="2">
        <v>39</v>
      </c>
      <c r="F252" s="2">
        <v>-0.395415739416289</v>
      </c>
      <c r="G252" s="2">
        <v>-0.202945646603158</v>
      </c>
      <c r="H252">
        <f>(F252+G252)/2</f>
        <v>-0.299180693009723</v>
      </c>
      <c r="I252" t="s">
        <v>9</v>
      </c>
    </row>
    <row r="253" spans="1:9">
      <c r="A253" s="3">
        <v>251</v>
      </c>
      <c r="B253" t="s">
        <v>261</v>
      </c>
      <c r="C253">
        <v>5.90076494216918</v>
      </c>
      <c r="D253" s="2">
        <v>4.4868</v>
      </c>
      <c r="E253" s="2">
        <v>83</v>
      </c>
      <c r="F253" s="2">
        <v>0.702792830801742</v>
      </c>
      <c r="G253" s="2">
        <v>1.51737666871791</v>
      </c>
      <c r="H253">
        <f>(F253+G253)/2</f>
        <v>1.11008474975983</v>
      </c>
      <c r="I253" t="s">
        <v>9</v>
      </c>
    </row>
    <row r="254" spans="1:9">
      <c r="A254" s="3">
        <v>252</v>
      </c>
      <c r="B254" t="s">
        <v>262</v>
      </c>
      <c r="C254">
        <v>3.7217857837677</v>
      </c>
      <c r="D254" s="2">
        <v>2.305</v>
      </c>
      <c r="E254" s="2">
        <v>12</v>
      </c>
      <c r="F254" s="2">
        <v>0.179977485796329</v>
      </c>
      <c r="G254" s="2">
        <v>0.389823428040338</v>
      </c>
      <c r="H254">
        <f>(F254+G254)/2</f>
        <v>0.284900456918333</v>
      </c>
      <c r="I254" t="s">
        <v>9</v>
      </c>
    </row>
    <row r="255" spans="1:9">
      <c r="A255" s="3">
        <v>253</v>
      </c>
      <c r="B255" t="s">
        <v>263</v>
      </c>
      <c r="C255">
        <v>1.09896099567413</v>
      </c>
      <c r="D255" s="2">
        <v>0.9822</v>
      </c>
      <c r="E255" s="2">
        <v>19</v>
      </c>
      <c r="F255" s="2">
        <v>-0.449332363813175</v>
      </c>
      <c r="G255" s="2">
        <v>-0.293799006082083</v>
      </c>
      <c r="H255">
        <f>(F255+G255)/2</f>
        <v>-0.371565684947629</v>
      </c>
      <c r="I255" t="s">
        <v>11</v>
      </c>
    </row>
    <row r="256" spans="1:9">
      <c r="A256" s="3">
        <v>254</v>
      </c>
      <c r="B256" t="s">
        <v>264</v>
      </c>
      <c r="C256">
        <v>3.57631731033325</v>
      </c>
      <c r="D256" s="2">
        <v>1.3952</v>
      </c>
      <c r="E256" s="2">
        <v>16</v>
      </c>
      <c r="F256" s="2">
        <v>0.145074375395845</v>
      </c>
      <c r="G256" s="2">
        <v>-0.0803607952470664</v>
      </c>
      <c r="H256">
        <f>(F256+G256)/2</f>
        <v>0.0323567900743893</v>
      </c>
      <c r="I256" t="s">
        <v>9</v>
      </c>
    </row>
    <row r="257" spans="1:9">
      <c r="A257" s="3">
        <v>255</v>
      </c>
      <c r="B257" t="s">
        <v>265</v>
      </c>
      <c r="C257">
        <v>3.92400956153869</v>
      </c>
      <c r="D257" s="2">
        <v>1.7179</v>
      </c>
      <c r="E257" s="2">
        <v>45</v>
      </c>
      <c r="F257" s="2">
        <v>0.228498231731872</v>
      </c>
      <c r="G257" s="2">
        <v>0.0864104169477516</v>
      </c>
      <c r="H257">
        <f>(F257+G257)/2</f>
        <v>0.157454324339812</v>
      </c>
      <c r="I257" t="s">
        <v>9</v>
      </c>
    </row>
    <row r="258" spans="1:9">
      <c r="A258" s="3">
        <v>256</v>
      </c>
      <c r="B258" t="s">
        <v>266</v>
      </c>
      <c r="C258">
        <v>1.71040678024292</v>
      </c>
      <c r="D258" s="2">
        <v>2.6635</v>
      </c>
      <c r="E258" s="2">
        <v>57</v>
      </c>
      <c r="F258" s="2">
        <v>-0.302624563704638</v>
      </c>
      <c r="G258" s="2">
        <v>0.575096063837804</v>
      </c>
      <c r="H258">
        <f>(F258+G258)/2</f>
        <v>0.136235750066583</v>
      </c>
      <c r="I258" t="s">
        <v>9</v>
      </c>
    </row>
    <row r="259" spans="1:9">
      <c r="A259" s="3">
        <v>257</v>
      </c>
      <c r="B259" t="s">
        <v>267</v>
      </c>
      <c r="C259">
        <v>1.26764023303985</v>
      </c>
      <c r="D259" s="2">
        <v>1.1726</v>
      </c>
      <c r="E259" s="2">
        <v>14</v>
      </c>
      <c r="F259" s="2">
        <v>-0.408860157670871</v>
      </c>
      <c r="G259" s="2">
        <v>-0.195400373290346</v>
      </c>
      <c r="H259">
        <f>(F259+G259)/2</f>
        <v>-0.302130265480609</v>
      </c>
      <c r="I259" t="s">
        <v>9</v>
      </c>
    </row>
    <row r="260" spans="1:9">
      <c r="A260" s="3">
        <v>258</v>
      </c>
      <c r="B260" t="s">
        <v>268</v>
      </c>
      <c r="C260">
        <v>6.78550004959106</v>
      </c>
      <c r="D260" s="2">
        <v>2.0482</v>
      </c>
      <c r="E260" s="2">
        <v>113</v>
      </c>
      <c r="F260" s="2">
        <v>0.915072553001793</v>
      </c>
      <c r="G260" s="2">
        <v>0.257109305661567</v>
      </c>
      <c r="H260">
        <f>(F260+G260)/2</f>
        <v>0.58609092933168</v>
      </c>
      <c r="I260" t="s">
        <v>9</v>
      </c>
    </row>
    <row r="261" spans="1:9">
      <c r="A261" s="3">
        <v>259</v>
      </c>
      <c r="B261" t="s">
        <v>269</v>
      </c>
      <c r="C261">
        <v>1.07828962802886</v>
      </c>
      <c r="D261" s="2">
        <v>0.4384</v>
      </c>
      <c r="E261" s="2">
        <v>11</v>
      </c>
      <c r="F261" s="2">
        <v>-0.454292167198867</v>
      </c>
      <c r="G261" s="2">
        <v>-0.574834597007221</v>
      </c>
      <c r="H261">
        <f>(F261+G261)/2</f>
        <v>-0.514563382103044</v>
      </c>
      <c r="I261" t="s">
        <v>11</v>
      </c>
    </row>
    <row r="262" spans="1:9">
      <c r="A262" s="3">
        <v>260</v>
      </c>
      <c r="B262" t="s">
        <v>270</v>
      </c>
      <c r="C262">
        <v>0.650719225406646</v>
      </c>
      <c r="D262" s="2">
        <v>0.2742</v>
      </c>
      <c r="E262" s="2">
        <v>8</v>
      </c>
      <c r="F262" s="2">
        <v>-0.556881660402204</v>
      </c>
      <c r="G262" s="2">
        <v>-0.659693081799254</v>
      </c>
      <c r="H262">
        <f>(F262+G262)/2</f>
        <v>-0.608287371100729</v>
      </c>
      <c r="I262" t="s">
        <v>11</v>
      </c>
    </row>
    <row r="263" spans="1:9">
      <c r="A263" s="3">
        <v>261</v>
      </c>
      <c r="B263" t="s">
        <v>271</v>
      </c>
      <c r="C263">
        <v>0.681275129318237</v>
      </c>
      <c r="D263" s="2">
        <v>0.4908</v>
      </c>
      <c r="E263" s="2">
        <v>10</v>
      </c>
      <c r="F263" s="2">
        <v>-0.549550201822669</v>
      </c>
      <c r="G263" s="2">
        <v>-0.547754301007814</v>
      </c>
      <c r="H263">
        <f>(F263+G263)/2</f>
        <v>-0.548652251415241</v>
      </c>
      <c r="I263" t="s">
        <v>11</v>
      </c>
    </row>
    <row r="264" spans="1:9">
      <c r="A264" s="3">
        <v>262</v>
      </c>
      <c r="B264" t="s">
        <v>272</v>
      </c>
      <c r="C264">
        <v>1.19435739517211</v>
      </c>
      <c r="D264" s="2">
        <v>1.129</v>
      </c>
      <c r="E264" s="2">
        <v>40</v>
      </c>
      <c r="F264" s="2">
        <v>-0.426443341986825</v>
      </c>
      <c r="G264" s="2">
        <v>-0.217932833320387</v>
      </c>
      <c r="H264">
        <f>(F264+G264)/2</f>
        <v>-0.322188087653606</v>
      </c>
      <c r="I264" t="s">
        <v>9</v>
      </c>
    </row>
    <row r="265" spans="1:9">
      <c r="A265" s="3">
        <v>263</v>
      </c>
      <c r="B265" t="s">
        <v>273</v>
      </c>
      <c r="C265">
        <v>6.48340606689453</v>
      </c>
      <c r="D265" s="2">
        <v>2.1462</v>
      </c>
      <c r="E265" s="2">
        <v>59</v>
      </c>
      <c r="F265" s="2">
        <v>0.84258935866807</v>
      </c>
      <c r="G265" s="2">
        <v>0.307755660774961</v>
      </c>
      <c r="H265">
        <f>(F265+G265)/2</f>
        <v>0.575172509721516</v>
      </c>
      <c r="I265" t="s">
        <v>9</v>
      </c>
    </row>
    <row r="266" spans="1:9">
      <c r="A266" s="3">
        <v>264</v>
      </c>
      <c r="B266" t="s">
        <v>274</v>
      </c>
      <c r="C266">
        <v>1.24301040172576</v>
      </c>
      <c r="D266" s="2">
        <v>0.7642</v>
      </c>
      <c r="E266" s="2">
        <v>11</v>
      </c>
      <c r="F266" s="2">
        <v>-0.414769738635081</v>
      </c>
      <c r="G266" s="2">
        <v>-0.406461306232285</v>
      </c>
      <c r="H266">
        <f>(F266+G266)/2</f>
        <v>-0.410615522433683</v>
      </c>
      <c r="I266" t="s">
        <v>11</v>
      </c>
    </row>
    <row r="267" spans="1:9">
      <c r="A267" s="3">
        <v>265</v>
      </c>
      <c r="B267" t="s">
        <v>275</v>
      </c>
      <c r="C267">
        <v>4.85720300674438</v>
      </c>
      <c r="D267" s="2">
        <v>2.7217</v>
      </c>
      <c r="E267" s="2">
        <v>17</v>
      </c>
      <c r="F267" s="2">
        <v>0.452404849255428</v>
      </c>
      <c r="G267" s="2">
        <v>0.605173797180656</v>
      </c>
      <c r="H267">
        <f>(F267+G267)/2</f>
        <v>0.528789323218042</v>
      </c>
      <c r="I267" t="s">
        <v>9</v>
      </c>
    </row>
    <row r="268" spans="1:9">
      <c r="A268" s="3">
        <v>266</v>
      </c>
      <c r="B268" t="s">
        <v>276</v>
      </c>
      <c r="C268">
        <v>1.99233031272888</v>
      </c>
      <c r="D268" s="2">
        <v>1.146</v>
      </c>
      <c r="E268" s="2">
        <v>28</v>
      </c>
      <c r="F268" s="2">
        <v>-0.234980984676593</v>
      </c>
      <c r="G268" s="2">
        <v>-0.209147241106839</v>
      </c>
      <c r="H268">
        <f>(F268+G268)/2</f>
        <v>-0.222064112891716</v>
      </c>
      <c r="I268" t="s">
        <v>9</v>
      </c>
    </row>
    <row r="269" spans="1:9">
      <c r="A269" s="3">
        <v>267</v>
      </c>
      <c r="B269" t="s">
        <v>277</v>
      </c>
      <c r="C269">
        <v>0.934817552566528</v>
      </c>
      <c r="D269" s="2">
        <v>0.4733</v>
      </c>
      <c r="E269" s="2">
        <v>28</v>
      </c>
      <c r="F269" s="2">
        <v>-0.488716270037241</v>
      </c>
      <c r="G269" s="2">
        <v>-0.556798292992349</v>
      </c>
      <c r="H269">
        <f>(F269+G269)/2</f>
        <v>-0.522757281514795</v>
      </c>
      <c r="I269" t="s">
        <v>11</v>
      </c>
    </row>
    <row r="270" spans="1:9">
      <c r="A270" s="3">
        <v>268</v>
      </c>
      <c r="B270" t="s">
        <v>278</v>
      </c>
      <c r="C270">
        <v>2.13927125930786</v>
      </c>
      <c r="D270" s="2">
        <v>0.9978</v>
      </c>
      <c r="E270" s="2">
        <v>7</v>
      </c>
      <c r="F270" s="2">
        <v>-0.199724575093737</v>
      </c>
      <c r="G270" s="2">
        <v>-0.285736933227298</v>
      </c>
      <c r="H270">
        <f>(F270+G270)/2</f>
        <v>-0.242730754160517</v>
      </c>
      <c r="I270" t="s">
        <v>9</v>
      </c>
    </row>
    <row r="271" spans="1:9">
      <c r="A271" s="3">
        <v>269</v>
      </c>
      <c r="B271" t="s">
        <v>279</v>
      </c>
      <c r="C271">
        <v>2.89272618293762</v>
      </c>
      <c r="D271" s="2">
        <v>0.8645</v>
      </c>
      <c r="E271" s="2">
        <v>16</v>
      </c>
      <c r="F271" s="2">
        <v>-0.0189436831220574</v>
      </c>
      <c r="G271" s="2">
        <v>-0.354626312172353</v>
      </c>
      <c r="H271">
        <f>(F271+G271)/2</f>
        <v>-0.186784997647205</v>
      </c>
      <c r="I271" t="s">
        <v>9</v>
      </c>
    </row>
    <row r="272" spans="1:9">
      <c r="A272" s="3">
        <v>270</v>
      </c>
      <c r="B272" t="s">
        <v>280</v>
      </c>
      <c r="C272">
        <v>5.29720211029052</v>
      </c>
      <c r="D272" s="2">
        <v>4.6351</v>
      </c>
      <c r="E272" s="2">
        <v>25</v>
      </c>
      <c r="F272" s="2">
        <v>0.557976434112305</v>
      </c>
      <c r="G272" s="2">
        <v>1.59401804079257</v>
      </c>
      <c r="H272">
        <f>(F272+G272)/2</f>
        <v>1.07599723745244</v>
      </c>
      <c r="I272" t="s">
        <v>9</v>
      </c>
    </row>
    <row r="273" spans="1:9">
      <c r="A273" s="3">
        <v>271</v>
      </c>
      <c r="B273" t="s">
        <v>281</v>
      </c>
      <c r="C273">
        <v>1.0618313550949</v>
      </c>
      <c r="D273" s="2">
        <v>0.5456</v>
      </c>
      <c r="E273" s="2">
        <v>4</v>
      </c>
      <c r="F273" s="2">
        <v>-0.458241097875411</v>
      </c>
      <c r="G273" s="2">
        <v>-0.519433686107672</v>
      </c>
      <c r="H273">
        <f>(F273+G273)/2</f>
        <v>-0.488837391991542</v>
      </c>
      <c r="I273" t="s">
        <v>11</v>
      </c>
    </row>
    <row r="274" spans="1:9">
      <c r="A274" s="3">
        <v>272</v>
      </c>
      <c r="B274" t="s">
        <v>282</v>
      </c>
      <c r="C274">
        <v>0.387653857469558</v>
      </c>
      <c r="D274" s="2">
        <v>0.2301</v>
      </c>
      <c r="E274" s="2">
        <v>3</v>
      </c>
      <c r="F274" s="2">
        <v>-0.620000488577642</v>
      </c>
      <c r="G274" s="2">
        <v>-0.682483941600281</v>
      </c>
      <c r="H274">
        <f>(F274+G274)/2</f>
        <v>-0.651242215088962</v>
      </c>
      <c r="I274" t="s">
        <v>11</v>
      </c>
    </row>
    <row r="275" spans="1:9">
      <c r="A275" s="3">
        <v>273</v>
      </c>
      <c r="B275" t="s">
        <v>283</v>
      </c>
      <c r="C275">
        <v>3.011164188385</v>
      </c>
      <c r="D275" s="2">
        <v>1.4705</v>
      </c>
      <c r="E275" s="2">
        <v>23</v>
      </c>
      <c r="F275" s="2">
        <v>0.00947384737197204</v>
      </c>
      <c r="G275" s="2">
        <v>-0.041445789736469</v>
      </c>
      <c r="H275">
        <f>(F275+G275)/2</f>
        <v>-0.0159859711822485</v>
      </c>
      <c r="I275" t="s">
        <v>9</v>
      </c>
    </row>
    <row r="276" spans="1:9">
      <c r="A276" s="3">
        <v>274</v>
      </c>
      <c r="B276" t="s">
        <v>284</v>
      </c>
      <c r="C276">
        <v>1.77133584022521</v>
      </c>
      <c r="D276" s="2">
        <v>0.9395</v>
      </c>
      <c r="E276" s="2">
        <v>23</v>
      </c>
      <c r="F276" s="2">
        <v>-0.288005494314883</v>
      </c>
      <c r="G276" s="2">
        <v>-0.315866346524347</v>
      </c>
      <c r="H276">
        <f>(F276+G276)/2</f>
        <v>-0.301935920419615</v>
      </c>
      <c r="I276" t="s">
        <v>9</v>
      </c>
    </row>
    <row r="277" spans="1:9">
      <c r="A277" s="3">
        <v>275</v>
      </c>
      <c r="B277" t="s">
        <v>285</v>
      </c>
      <c r="C277">
        <v>6.76454067230224</v>
      </c>
      <c r="D277" s="2">
        <v>3.7732</v>
      </c>
      <c r="E277" s="2">
        <v>15</v>
      </c>
      <c r="F277" s="2">
        <v>0.910043645760481</v>
      </c>
      <c r="G277" s="2">
        <v>1.14858851556569</v>
      </c>
      <c r="H277">
        <f>(F277+G277)/2</f>
        <v>1.02931608066309</v>
      </c>
      <c r="I277" t="s">
        <v>9</v>
      </c>
    </row>
    <row r="278" spans="1:9">
      <c r="A278" s="3">
        <v>276</v>
      </c>
      <c r="B278" t="s">
        <v>286</v>
      </c>
      <c r="C278">
        <v>2.36579203605651</v>
      </c>
      <c r="D278" s="2">
        <v>0.9828</v>
      </c>
      <c r="E278" s="2">
        <v>25</v>
      </c>
      <c r="F278" s="2">
        <v>-0.14537410662316</v>
      </c>
      <c r="G278" s="2">
        <v>-0.293488926356899</v>
      </c>
      <c r="H278">
        <f>(F278+G278)/2</f>
        <v>-0.21943151649003</v>
      </c>
      <c r="I278" t="s">
        <v>9</v>
      </c>
    </row>
    <row r="279" spans="1:9">
      <c r="A279" s="3">
        <v>277</v>
      </c>
      <c r="B279" t="s">
        <v>287</v>
      </c>
      <c r="C279">
        <v>4.90404605865478</v>
      </c>
      <c r="D279" s="2">
        <v>2.2346</v>
      </c>
      <c r="E279" s="2">
        <v>26</v>
      </c>
      <c r="F279" s="2">
        <v>0.463644179494643</v>
      </c>
      <c r="G279" s="2">
        <v>0.35344074028541</v>
      </c>
      <c r="H279">
        <f>(F279+G279)/2</f>
        <v>0.408542459890026</v>
      </c>
      <c r="I279" t="s">
        <v>9</v>
      </c>
    </row>
    <row r="280" spans="1:9">
      <c r="A280" s="3">
        <v>278</v>
      </c>
      <c r="B280" t="s">
        <v>288</v>
      </c>
      <c r="C280">
        <v>3.5095031261444</v>
      </c>
      <c r="D280" s="2">
        <v>4.265</v>
      </c>
      <c r="E280" s="2">
        <v>37</v>
      </c>
      <c r="F280" s="2">
        <v>0.129043253380171</v>
      </c>
      <c r="G280" s="2">
        <v>1.40275053030821</v>
      </c>
      <c r="H280">
        <f>(F280+G280)/2</f>
        <v>0.765896891844191</v>
      </c>
      <c r="I280" t="s">
        <v>9</v>
      </c>
    </row>
    <row r="281" spans="1:9">
      <c r="A281" s="3">
        <v>279</v>
      </c>
      <c r="B281" t="s">
        <v>289</v>
      </c>
      <c r="C281">
        <v>8.58762168884277</v>
      </c>
      <c r="D281" s="2">
        <v>2.8361</v>
      </c>
      <c r="E281" s="2">
        <v>168</v>
      </c>
      <c r="F281" s="2">
        <v>1.3474662465965</v>
      </c>
      <c r="G281" s="2">
        <v>0.664295664782414</v>
      </c>
      <c r="H281">
        <f>(F281+G281)/2</f>
        <v>1.00588095568946</v>
      </c>
      <c r="I281" t="s">
        <v>9</v>
      </c>
    </row>
    <row r="282" spans="1:9">
      <c r="A282" s="3">
        <v>280</v>
      </c>
      <c r="B282" t="s">
        <v>290</v>
      </c>
      <c r="C282">
        <v>0.871554672718048</v>
      </c>
      <c r="D282" s="2">
        <v>1.3502</v>
      </c>
      <c r="E282" s="2">
        <v>40</v>
      </c>
      <c r="F282" s="2">
        <v>-0.503895306617969</v>
      </c>
      <c r="G282" s="2">
        <v>-0.10361677463587</v>
      </c>
      <c r="H282">
        <f>(F282+G282)/2</f>
        <v>-0.30375604062692</v>
      </c>
      <c r="I282" t="s">
        <v>9</v>
      </c>
    </row>
    <row r="283" spans="1:9">
      <c r="A283" s="3">
        <v>281</v>
      </c>
      <c r="B283" t="s">
        <v>291</v>
      </c>
      <c r="C283">
        <v>6.16402053833007</v>
      </c>
      <c r="D283" s="2">
        <v>1.6249</v>
      </c>
      <c r="E283" s="2">
        <v>46</v>
      </c>
      <c r="F283" s="2">
        <v>0.76595730155897</v>
      </c>
      <c r="G283" s="2">
        <v>0.0383480595442249</v>
      </c>
      <c r="H283">
        <f>(F283+G283)/2</f>
        <v>0.402152680551597</v>
      </c>
      <c r="I283" t="s">
        <v>9</v>
      </c>
    </row>
    <row r="284" spans="1:9">
      <c r="A284" s="3">
        <v>282</v>
      </c>
      <c r="B284" t="s">
        <v>292</v>
      </c>
      <c r="C284">
        <v>1.16734588146209</v>
      </c>
      <c r="D284" s="2">
        <v>0.4163</v>
      </c>
      <c r="E284" s="2">
        <v>10</v>
      </c>
      <c r="F284" s="2">
        <v>-0.43292437408159</v>
      </c>
      <c r="G284" s="2">
        <v>-0.586255866884833</v>
      </c>
      <c r="H284">
        <f>(F284+G284)/2</f>
        <v>-0.509590120483212</v>
      </c>
      <c r="I284" t="s">
        <v>11</v>
      </c>
    </row>
    <row r="285" spans="1:9">
      <c r="A285" s="3">
        <v>283</v>
      </c>
      <c r="B285" t="s">
        <v>293</v>
      </c>
      <c r="C285">
        <v>13.4679269790649</v>
      </c>
      <c r="D285" s="2">
        <v>4.8136</v>
      </c>
      <c r="E285" s="2">
        <v>145</v>
      </c>
      <c r="F285" s="2">
        <v>2.51842673247422</v>
      </c>
      <c r="G285" s="2">
        <v>1.68626675903482</v>
      </c>
      <c r="H285">
        <f>(F285+G285)/2</f>
        <v>2.10234674575452</v>
      </c>
      <c r="I285" t="s">
        <v>9</v>
      </c>
    </row>
    <row r="286" spans="1:9">
      <c r="A286" s="3">
        <v>284</v>
      </c>
      <c r="B286" t="s">
        <v>294</v>
      </c>
      <c r="C286">
        <v>2.17240762710571</v>
      </c>
      <c r="D286" s="2">
        <v>1.07</v>
      </c>
      <c r="E286" s="2">
        <v>12</v>
      </c>
      <c r="F286" s="2">
        <v>-0.191773970566078</v>
      </c>
      <c r="G286" s="2">
        <v>-0.248424006296818</v>
      </c>
      <c r="H286">
        <f>(F286+G286)/2</f>
        <v>-0.220098988431448</v>
      </c>
      <c r="I286" t="s">
        <v>9</v>
      </c>
    </row>
    <row r="287" spans="1:9">
      <c r="A287" s="3">
        <v>285</v>
      </c>
      <c r="B287" t="s">
        <v>295</v>
      </c>
      <c r="C287">
        <v>6.24403381347656</v>
      </c>
      <c r="D287" s="2">
        <v>4.4722</v>
      </c>
      <c r="E287" s="2">
        <v>117</v>
      </c>
      <c r="F287" s="2">
        <v>0.78515535946119</v>
      </c>
      <c r="G287" s="2">
        <v>1.5098313954051</v>
      </c>
      <c r="H287">
        <f>(F287+G287)/2</f>
        <v>1.14749337743315</v>
      </c>
      <c r="I287" t="s">
        <v>9</v>
      </c>
    </row>
    <row r="288" spans="1:9">
      <c r="A288" s="3">
        <v>286</v>
      </c>
      <c r="B288" t="s">
        <v>296</v>
      </c>
      <c r="C288">
        <v>11.9483232498168</v>
      </c>
      <c r="D288" s="2">
        <v>5.9742</v>
      </c>
      <c r="E288" s="2">
        <v>2</v>
      </c>
      <c r="F288" s="2">
        <v>2.15381923041754</v>
      </c>
      <c r="G288" s="2">
        <v>2.28606430744916</v>
      </c>
      <c r="H288">
        <f>(F288+G288)/2</f>
        <v>2.21994176893335</v>
      </c>
      <c r="I288" t="s">
        <v>9</v>
      </c>
    </row>
    <row r="289" spans="1:9">
      <c r="A289" s="3">
        <v>287</v>
      </c>
      <c r="B289" t="s">
        <v>297</v>
      </c>
      <c r="C289">
        <v>0.249446034431457</v>
      </c>
      <c r="D289" s="2">
        <v>0.1612</v>
      </c>
      <c r="E289" s="2">
        <v>7</v>
      </c>
      <c r="F289" s="2">
        <v>-0.65316150822554</v>
      </c>
      <c r="G289" s="2">
        <v>-0.718091430042249</v>
      </c>
      <c r="H289">
        <f>(F289+G289)/2</f>
        <v>-0.685626469133894</v>
      </c>
      <c r="I289" t="s">
        <v>11</v>
      </c>
    </row>
    <row r="290" spans="1:9">
      <c r="A290" s="3">
        <v>288</v>
      </c>
      <c r="B290" t="s">
        <v>298</v>
      </c>
      <c r="C290">
        <v>9.83619308471679</v>
      </c>
      <c r="D290" s="2">
        <v>1.8632</v>
      </c>
      <c r="E290" s="2">
        <v>29</v>
      </c>
      <c r="F290" s="2">
        <v>1.64704335938387</v>
      </c>
      <c r="G290" s="2">
        <v>0.161501390396487</v>
      </c>
      <c r="H290">
        <f>(F290+G290)/2</f>
        <v>0.904272374890179</v>
      </c>
      <c r="I290" t="s">
        <v>9</v>
      </c>
    </row>
    <row r="291" spans="1:9">
      <c r="A291" s="3">
        <v>289</v>
      </c>
      <c r="B291" t="s">
        <v>299</v>
      </c>
      <c r="C291">
        <v>3.21253943443298</v>
      </c>
      <c r="D291" s="2">
        <v>1.4689</v>
      </c>
      <c r="E291" s="2">
        <v>8</v>
      </c>
      <c r="F291" s="2">
        <v>0.0577910000772584</v>
      </c>
      <c r="G291" s="2">
        <v>-0.0422726690036263</v>
      </c>
      <c r="H291">
        <f>(F291+G291)/2</f>
        <v>0.00775916553681605</v>
      </c>
      <c r="I291" t="s">
        <v>9</v>
      </c>
    </row>
    <row r="292" spans="1:9">
      <c r="A292" s="3">
        <v>290</v>
      </c>
      <c r="B292" t="s">
        <v>300</v>
      </c>
      <c r="C292">
        <v>0.0523391552269458</v>
      </c>
      <c r="D292" s="2">
        <v>0.0479</v>
      </c>
      <c r="E292" s="2">
        <v>7</v>
      </c>
      <c r="F292" s="2">
        <v>-0.700454526452408</v>
      </c>
      <c r="G292" s="2">
        <v>-0.776644818147835</v>
      </c>
      <c r="H292">
        <f>(F292+G292)/2</f>
        <v>-0.738549672300121</v>
      </c>
      <c r="I292" t="s">
        <v>11</v>
      </c>
    </row>
    <row r="293" spans="1:9">
      <c r="A293" s="3">
        <v>291</v>
      </c>
      <c r="B293" t="s">
        <v>301</v>
      </c>
      <c r="C293">
        <v>0.375865161418914</v>
      </c>
      <c r="D293" s="2">
        <v>0.1997</v>
      </c>
      <c r="E293" s="2">
        <v>17</v>
      </c>
      <c r="F293" s="2">
        <v>-0.622829020080165</v>
      </c>
      <c r="G293" s="2">
        <v>-0.698194647676273</v>
      </c>
      <c r="H293">
        <f>(F293+G293)/2</f>
        <v>-0.660511833878219</v>
      </c>
      <c r="I293" t="s">
        <v>11</v>
      </c>
    </row>
    <row r="294" spans="1:9">
      <c r="A294" s="3">
        <v>292</v>
      </c>
      <c r="B294" t="s">
        <v>302</v>
      </c>
      <c r="C294">
        <v>0.28803551197052</v>
      </c>
      <c r="D294" s="2">
        <v>0.2283</v>
      </c>
      <c r="E294" s="2">
        <v>9</v>
      </c>
      <c r="F294" s="2">
        <v>-0.643902506855392</v>
      </c>
      <c r="G294" s="2">
        <v>-0.683414180775833</v>
      </c>
      <c r="H294">
        <f>(F294+G294)/2</f>
        <v>-0.663658343815613</v>
      </c>
      <c r="I294" t="s">
        <v>11</v>
      </c>
    </row>
    <row r="295" spans="1:9">
      <c r="A295" s="3">
        <v>293</v>
      </c>
      <c r="B295" t="s">
        <v>303</v>
      </c>
      <c r="C295">
        <v>2.07329845428466</v>
      </c>
      <c r="D295" s="2">
        <v>0.4183</v>
      </c>
      <c r="E295" s="2">
        <v>37</v>
      </c>
      <c r="F295" s="2">
        <v>-0.215553820034509</v>
      </c>
      <c r="G295" s="2">
        <v>-0.585222267800886</v>
      </c>
      <c r="H295">
        <f>(F295+G295)/2</f>
        <v>-0.400388043917698</v>
      </c>
      <c r="I295" t="s">
        <v>11</v>
      </c>
    </row>
    <row r="296" spans="1:9">
      <c r="A296" s="3">
        <v>294</v>
      </c>
      <c r="B296" t="s">
        <v>304</v>
      </c>
      <c r="C296">
        <v>0.402025490999221</v>
      </c>
      <c r="D296" s="2">
        <v>0.3875</v>
      </c>
      <c r="E296" s="2">
        <v>13</v>
      </c>
      <c r="F296" s="2">
        <v>-0.616552217623268</v>
      </c>
      <c r="G296" s="2">
        <v>-0.601139693693667</v>
      </c>
      <c r="H296">
        <f>(F296+G296)/2</f>
        <v>-0.608845955658468</v>
      </c>
      <c r="I296" t="s">
        <v>11</v>
      </c>
    </row>
    <row r="297" spans="1:9">
      <c r="A297" s="3">
        <v>295</v>
      </c>
      <c r="B297" t="s">
        <v>305</v>
      </c>
      <c r="C297">
        <v>0.331612914800643</v>
      </c>
      <c r="D297" s="2">
        <v>0.1275</v>
      </c>
      <c r="E297" s="2">
        <v>8</v>
      </c>
      <c r="F297" s="2">
        <v>-0.633446723096641</v>
      </c>
      <c r="G297" s="2">
        <v>-0.735507574606753</v>
      </c>
      <c r="H297">
        <f>(F297+G297)/2</f>
        <v>-0.684477148851697</v>
      </c>
      <c r="I297" t="s">
        <v>11</v>
      </c>
    </row>
    <row r="298" spans="1:9">
      <c r="A298" s="3">
        <v>296</v>
      </c>
      <c r="B298" t="s">
        <v>306</v>
      </c>
      <c r="C298">
        <v>0.0969132930040359</v>
      </c>
      <c r="D298" s="2">
        <v>0.038</v>
      </c>
      <c r="E298" s="2">
        <v>4</v>
      </c>
      <c r="F298" s="2">
        <v>-0.689759590188151</v>
      </c>
      <c r="G298" s="2">
        <v>-0.781761133613372</v>
      </c>
      <c r="H298">
        <f>(F298+G298)/2</f>
        <v>-0.735760361900762</v>
      </c>
      <c r="I298" t="s">
        <v>11</v>
      </c>
    </row>
    <row r="299" spans="1:9">
      <c r="A299" s="3">
        <v>297</v>
      </c>
      <c r="B299" t="s">
        <v>307</v>
      </c>
      <c r="C299">
        <v>0.199791938066482</v>
      </c>
      <c r="D299" s="2">
        <v>0.0856</v>
      </c>
      <c r="E299" s="2">
        <v>16</v>
      </c>
      <c r="F299" s="2">
        <v>-0.665075308971129</v>
      </c>
      <c r="G299" s="2">
        <v>-0.757161475415438</v>
      </c>
      <c r="H299">
        <f>(F299+G299)/2</f>
        <v>-0.711118392193284</v>
      </c>
      <c r="I299" t="s">
        <v>11</v>
      </c>
    </row>
    <row r="300" spans="1:9">
      <c r="A300" s="3">
        <v>298</v>
      </c>
      <c r="B300" t="s">
        <v>308</v>
      </c>
      <c r="C300">
        <v>0.115349903702735</v>
      </c>
      <c r="D300" s="2">
        <v>0.0517</v>
      </c>
      <c r="E300" s="2">
        <v>14</v>
      </c>
      <c r="F300" s="2">
        <v>-0.685335985241767</v>
      </c>
      <c r="G300" s="2">
        <v>-0.774680979888337</v>
      </c>
      <c r="H300">
        <f>(F300+G300)/2</f>
        <v>-0.730008482565052</v>
      </c>
      <c r="I300" t="s">
        <v>11</v>
      </c>
    </row>
    <row r="301" spans="1:9">
      <c r="A301" s="3">
        <v>299</v>
      </c>
      <c r="B301" t="s">
        <v>309</v>
      </c>
      <c r="C301">
        <v>6.69904851913452</v>
      </c>
      <c r="D301" s="2">
        <v>2.4463</v>
      </c>
      <c r="E301" s="2">
        <v>11</v>
      </c>
      <c r="F301" s="2">
        <v>0.89432972645955</v>
      </c>
      <c r="G301" s="2">
        <v>0.46284720332118</v>
      </c>
      <c r="H301">
        <f>(F301+G301)/2</f>
        <v>0.678588464890365</v>
      </c>
      <c r="I301" t="s">
        <v>9</v>
      </c>
    </row>
    <row r="302" spans="1:9">
      <c r="A302" s="3">
        <v>300</v>
      </c>
      <c r="B302" t="s">
        <v>310</v>
      </c>
      <c r="C302">
        <v>4.8385739326477</v>
      </c>
      <c r="D302" s="2">
        <v>2.0742</v>
      </c>
      <c r="E302" s="2">
        <v>4</v>
      </c>
      <c r="F302" s="2">
        <v>0.447935065428706</v>
      </c>
      <c r="G302" s="2">
        <v>0.270546093752876</v>
      </c>
      <c r="H302">
        <f>(F302+G302)/2</f>
        <v>0.359240579590791</v>
      </c>
      <c r="I302" t="s">
        <v>9</v>
      </c>
    </row>
    <row r="303" spans="1:9">
      <c r="A303" s="3">
        <v>301</v>
      </c>
      <c r="B303" t="s">
        <v>311</v>
      </c>
      <c r="C303">
        <v>0.351102262735366</v>
      </c>
      <c r="D303" s="2">
        <v>0.3228</v>
      </c>
      <c r="E303" s="2">
        <v>22</v>
      </c>
      <c r="F303" s="2">
        <v>-0.628770528684622</v>
      </c>
      <c r="G303" s="2">
        <v>-0.634576624059346</v>
      </c>
      <c r="H303">
        <f>(F303+G303)/2</f>
        <v>-0.631673576371984</v>
      </c>
      <c r="I303" t="s">
        <v>11</v>
      </c>
    </row>
    <row r="304" spans="1:9">
      <c r="A304" s="3">
        <v>302</v>
      </c>
      <c r="B304" t="s">
        <v>312</v>
      </c>
      <c r="C304">
        <v>0.74388438463211</v>
      </c>
      <c r="D304" s="2">
        <v>0.7453</v>
      </c>
      <c r="E304" s="2">
        <v>5</v>
      </c>
      <c r="F304" s="2">
        <v>-0.534527993238779</v>
      </c>
      <c r="G304" s="2">
        <v>-0.416228817575583</v>
      </c>
      <c r="H304">
        <f>(F304+G304)/2</f>
        <v>-0.475378405407181</v>
      </c>
      <c r="I304" t="s">
        <v>11</v>
      </c>
    </row>
    <row r="305" spans="1:9">
      <c r="A305" s="3">
        <v>303</v>
      </c>
      <c r="B305" t="s">
        <v>313</v>
      </c>
      <c r="C305">
        <v>0.208420008420944</v>
      </c>
      <c r="D305" s="2">
        <v>0.2141</v>
      </c>
      <c r="E305" s="2">
        <v>6</v>
      </c>
      <c r="F305" s="2">
        <v>-0.663005125067943</v>
      </c>
      <c r="G305" s="2">
        <v>-0.690752734271856</v>
      </c>
      <c r="H305">
        <f>(F305+G305)/2</f>
        <v>-0.676878929669899</v>
      </c>
      <c r="I305" t="s">
        <v>11</v>
      </c>
    </row>
    <row r="306" spans="1:9">
      <c r="A306" s="3">
        <v>304</v>
      </c>
      <c r="B306" t="s">
        <v>314</v>
      </c>
      <c r="C306">
        <v>5.10810327529907</v>
      </c>
      <c r="D306" s="2">
        <v>1.3156</v>
      </c>
      <c r="E306" s="2">
        <v>46</v>
      </c>
      <c r="F306" s="2">
        <v>0.512604833252796</v>
      </c>
      <c r="G306" s="2">
        <v>-0.121498038788149</v>
      </c>
      <c r="H306">
        <f>(F306+G306)/2</f>
        <v>0.195553397232324</v>
      </c>
      <c r="I306" t="s">
        <v>9</v>
      </c>
    </row>
    <row r="307" spans="1:9">
      <c r="A307" s="3">
        <v>305</v>
      </c>
      <c r="B307" t="s">
        <v>315</v>
      </c>
      <c r="C307">
        <v>3.41156673431396</v>
      </c>
      <c r="D307" s="2">
        <v>1.439</v>
      </c>
      <c r="E307" s="2">
        <v>82</v>
      </c>
      <c r="F307" s="2">
        <v>0.105544796184747</v>
      </c>
      <c r="G307" s="2">
        <v>-0.0577249753086312</v>
      </c>
      <c r="H307">
        <f>(F307+G307)/2</f>
        <v>0.0239099104380579</v>
      </c>
      <c r="I307" t="s">
        <v>9</v>
      </c>
    </row>
    <row r="308" spans="1:9">
      <c r="A308" s="3">
        <v>306</v>
      </c>
      <c r="B308" t="s">
        <v>316</v>
      </c>
      <c r="C308">
        <v>0.614848732948303</v>
      </c>
      <c r="D308" s="2">
        <v>0.5502</v>
      </c>
      <c r="E308" s="2">
        <v>117</v>
      </c>
      <c r="F308" s="2">
        <v>-0.565488279615524</v>
      </c>
      <c r="G308" s="2">
        <v>-0.517056408214594</v>
      </c>
      <c r="H308">
        <f>(F308+G308)/2</f>
        <v>-0.541272343915059</v>
      </c>
      <c r="I308" t="s">
        <v>11</v>
      </c>
    </row>
    <row r="309" spans="1:9">
      <c r="A309" s="3">
        <v>307</v>
      </c>
      <c r="B309" t="s">
        <v>317</v>
      </c>
      <c r="C309">
        <v>0.115349903702735</v>
      </c>
      <c r="D309" s="2">
        <v>0.1286</v>
      </c>
      <c r="E309" s="2">
        <v>6</v>
      </c>
      <c r="F309" s="2">
        <v>-0.685335985241767</v>
      </c>
      <c r="G309" s="2">
        <v>-0.734939095110582</v>
      </c>
      <c r="H309">
        <f>(F309+G309)/2</f>
        <v>-0.710137540176174</v>
      </c>
      <c r="I309" t="s">
        <v>11</v>
      </c>
    </row>
    <row r="310" spans="1:9">
      <c r="A310" s="3">
        <v>308</v>
      </c>
      <c r="B310" t="s">
        <v>318</v>
      </c>
      <c r="C310">
        <v>0.125114545226097</v>
      </c>
      <c r="D310" s="2">
        <v>0.1155</v>
      </c>
      <c r="E310" s="2">
        <v>4</v>
      </c>
      <c r="F310" s="2">
        <v>-0.682993097102059</v>
      </c>
      <c r="G310" s="2">
        <v>-0.741709169110433</v>
      </c>
      <c r="H310">
        <f>(F310+G310)/2</f>
        <v>-0.712351133106246</v>
      </c>
      <c r="I310" t="s">
        <v>11</v>
      </c>
    </row>
    <row r="311" spans="1:9">
      <c r="A311" s="3">
        <v>309</v>
      </c>
      <c r="B311" t="s">
        <v>319</v>
      </c>
      <c r="C311">
        <v>1.07901513576507</v>
      </c>
      <c r="D311" s="2">
        <v>0.4965</v>
      </c>
      <c r="E311" s="2">
        <v>22</v>
      </c>
      <c r="F311" s="2">
        <v>-0.454118091840714</v>
      </c>
      <c r="G311" s="2">
        <v>-0.544808543618566</v>
      </c>
      <c r="H311">
        <f>(F311+G311)/2</f>
        <v>-0.49946331772964</v>
      </c>
      <c r="I311" t="s">
        <v>11</v>
      </c>
    </row>
    <row r="312" spans="1:9">
      <c r="A312" s="3">
        <v>310</v>
      </c>
      <c r="B312" t="s">
        <v>320</v>
      </c>
      <c r="C312">
        <v>1.54129266738891</v>
      </c>
      <c r="D312" s="2">
        <v>0.5258</v>
      </c>
      <c r="E312" s="2">
        <v>10</v>
      </c>
      <c r="F312" s="2">
        <v>-0.343201112092513</v>
      </c>
      <c r="G312" s="2">
        <v>-0.529666317038745</v>
      </c>
      <c r="H312">
        <f>(F312+G312)/2</f>
        <v>-0.436433714565629</v>
      </c>
      <c r="I312" t="s">
        <v>11</v>
      </c>
    </row>
    <row r="313" spans="1:9">
      <c r="A313" s="3">
        <v>311</v>
      </c>
      <c r="B313" t="s">
        <v>321</v>
      </c>
      <c r="C313">
        <v>14.2163906097412</v>
      </c>
      <c r="D313" s="2">
        <v>3.0743</v>
      </c>
      <c r="E313" s="2">
        <v>20</v>
      </c>
      <c r="F313" s="2">
        <v>2.69801003403415</v>
      </c>
      <c r="G313" s="2">
        <v>0.787397315680479</v>
      </c>
      <c r="H313">
        <f>(F313+G313)/2</f>
        <v>1.74270367485731</v>
      </c>
      <c r="I313" t="s">
        <v>9</v>
      </c>
    </row>
    <row r="314" spans="1:9">
      <c r="A314" s="3">
        <v>312</v>
      </c>
      <c r="B314" t="s">
        <v>322</v>
      </c>
      <c r="C314">
        <v>0.364768922328949</v>
      </c>
      <c r="D314" s="2">
        <v>0.2143</v>
      </c>
      <c r="E314" s="2">
        <v>3</v>
      </c>
      <c r="F314" s="2">
        <v>-0.625491406292404</v>
      </c>
      <c r="G314" s="2">
        <v>-0.690649374363461</v>
      </c>
      <c r="H314">
        <f>(F314+G314)/2</f>
        <v>-0.658070390327932</v>
      </c>
      <c r="I314" t="s">
        <v>11</v>
      </c>
    </row>
    <row r="315" spans="1:9">
      <c r="A315" s="3">
        <v>313</v>
      </c>
      <c r="B315" t="s">
        <v>323</v>
      </c>
      <c r="C315">
        <v>0.128204256296157</v>
      </c>
      <c r="D315" s="2">
        <v>0.0557</v>
      </c>
      <c r="E315" s="2">
        <v>8</v>
      </c>
      <c r="F315" s="2">
        <v>-0.682251764467998</v>
      </c>
      <c r="G315" s="2">
        <v>-0.772613781720443</v>
      </c>
      <c r="H315">
        <f>(F315+G315)/2</f>
        <v>-0.72743277309422</v>
      </c>
      <c r="I315" t="s">
        <v>11</v>
      </c>
    </row>
    <row r="316" spans="1:9">
      <c r="A316" s="3">
        <v>314</v>
      </c>
      <c r="B316" t="s">
        <v>324</v>
      </c>
      <c r="C316">
        <v>4.35064172744751</v>
      </c>
      <c r="D316" s="2">
        <v>1.6302</v>
      </c>
      <c r="E316" s="2">
        <v>4</v>
      </c>
      <c r="F316" s="2">
        <v>0.330862608256544</v>
      </c>
      <c r="G316" s="2">
        <v>0.041087097116684</v>
      </c>
      <c r="H316">
        <f>(F316+G316)/2</f>
        <v>0.185974852686614</v>
      </c>
      <c r="I316" t="s">
        <v>9</v>
      </c>
    </row>
    <row r="317" spans="1:9">
      <c r="A317" s="3">
        <v>315</v>
      </c>
      <c r="B317" t="s">
        <v>325</v>
      </c>
      <c r="C317">
        <v>0.456712007522583</v>
      </c>
      <c r="D317" s="2">
        <v>0.4805</v>
      </c>
      <c r="E317" s="2">
        <v>53</v>
      </c>
      <c r="F317" s="2">
        <v>-0.60343095857264</v>
      </c>
      <c r="G317" s="2">
        <v>-0.55307733629014</v>
      </c>
      <c r="H317">
        <f>(F317+G317)/2</f>
        <v>-0.57825414743139</v>
      </c>
      <c r="I317" t="s">
        <v>11</v>
      </c>
    </row>
    <row r="318" spans="1:9">
      <c r="A318" s="3">
        <v>316</v>
      </c>
      <c r="B318" t="s">
        <v>326</v>
      </c>
      <c r="C318">
        <v>1.77387511730194</v>
      </c>
      <c r="D318" s="2">
        <v>1.9365</v>
      </c>
      <c r="E318" s="2">
        <v>19</v>
      </c>
      <c r="F318" s="2">
        <v>-0.287396230561344</v>
      </c>
      <c r="G318" s="2">
        <v>0.199382796823138</v>
      </c>
      <c r="H318">
        <f>(F318+G318)/2</f>
        <v>-0.044006716869103</v>
      </c>
      <c r="I318" t="s">
        <v>9</v>
      </c>
    </row>
    <row r="319" spans="1:9">
      <c r="A319" s="3">
        <v>317</v>
      </c>
      <c r="B319" t="s">
        <v>327</v>
      </c>
      <c r="C319">
        <v>1.08299767971038</v>
      </c>
      <c r="D319" s="2">
        <v>0.5465</v>
      </c>
      <c r="E319" s="2">
        <v>28</v>
      </c>
      <c r="F319" s="2">
        <v>-0.453162536539168</v>
      </c>
      <c r="G319" s="2">
        <v>-0.518968566519896</v>
      </c>
      <c r="H319">
        <f>(F319+G319)/2</f>
        <v>-0.486065551529532</v>
      </c>
      <c r="I319" t="s">
        <v>11</v>
      </c>
    </row>
    <row r="320" spans="1:9">
      <c r="A320" s="3">
        <v>318</v>
      </c>
      <c r="B320" t="s">
        <v>328</v>
      </c>
      <c r="C320">
        <v>0.308376550674438</v>
      </c>
      <c r="D320" s="2">
        <v>0.2193</v>
      </c>
      <c r="E320" s="2">
        <v>42</v>
      </c>
      <c r="F320" s="2">
        <v>-0.639021961244501</v>
      </c>
      <c r="G320" s="2">
        <v>-0.688065376653594</v>
      </c>
      <c r="H320">
        <f>(F320+G320)/2</f>
        <v>-0.663543668949047</v>
      </c>
      <c r="I320" t="s">
        <v>11</v>
      </c>
    </row>
    <row r="321" spans="1:9">
      <c r="A321" s="3">
        <v>319</v>
      </c>
      <c r="B321" t="s">
        <v>329</v>
      </c>
      <c r="C321">
        <v>2.58247709274292</v>
      </c>
      <c r="D321" s="2">
        <v>0.8428</v>
      </c>
      <c r="E321" s="2">
        <v>39</v>
      </c>
      <c r="F321" s="2">
        <v>-0.0933835805861302</v>
      </c>
      <c r="G321" s="2">
        <v>-0.365840862233176</v>
      </c>
      <c r="H321">
        <f>(F321+G321)/2</f>
        <v>-0.229612221409653</v>
      </c>
      <c r="I321" t="s">
        <v>9</v>
      </c>
    </row>
    <row r="322" spans="1:9">
      <c r="A322" s="3">
        <v>320</v>
      </c>
      <c r="B322" t="s">
        <v>330</v>
      </c>
      <c r="C322">
        <v>2.21584868431091</v>
      </c>
      <c r="D322" s="2">
        <v>0.9966</v>
      </c>
      <c r="E322" s="2">
        <v>176</v>
      </c>
      <c r="F322" s="2">
        <v>-0.181350901018778</v>
      </c>
      <c r="G322" s="2">
        <v>-0.286357092677666</v>
      </c>
      <c r="H322">
        <f>(F322+G322)/2</f>
        <v>-0.233853996848222</v>
      </c>
      <c r="I322" t="s">
        <v>9</v>
      </c>
    </row>
    <row r="323" spans="1:9">
      <c r="A323" s="3">
        <v>321</v>
      </c>
      <c r="B323" t="s">
        <v>331</v>
      </c>
      <c r="C323">
        <v>0.981383562088012</v>
      </c>
      <c r="D323" s="2">
        <v>0.7293</v>
      </c>
      <c r="E323" s="2">
        <v>243</v>
      </c>
      <c r="F323" s="2">
        <v>-0.477543412215435</v>
      </c>
      <c r="G323" s="2">
        <v>-0.424497610247157</v>
      </c>
      <c r="H323">
        <f>(F323+G323)/2</f>
        <v>-0.451020511231296</v>
      </c>
      <c r="I323" t="s">
        <v>11</v>
      </c>
    </row>
    <row r="324" spans="1:9">
      <c r="A324" s="3">
        <v>322</v>
      </c>
      <c r="B324" t="s">
        <v>332</v>
      </c>
      <c r="C324">
        <v>3.48481321334838</v>
      </c>
      <c r="D324" s="2">
        <v>1.066</v>
      </c>
      <c r="E324" s="2">
        <v>89</v>
      </c>
      <c r="F324" s="2">
        <v>0.123119256710981</v>
      </c>
      <c r="G324" s="2">
        <v>-0.250491204464712</v>
      </c>
      <c r="H324">
        <f>(F324+G324)/2</f>
        <v>-0.0636859738768655</v>
      </c>
      <c r="I324" t="s">
        <v>9</v>
      </c>
    </row>
    <row r="325" spans="1:9">
      <c r="A325" s="3">
        <v>323</v>
      </c>
      <c r="B325" t="s">
        <v>333</v>
      </c>
      <c r="C325">
        <v>10.3083772659301</v>
      </c>
      <c r="D325" s="2">
        <v>3.9768</v>
      </c>
      <c r="E325" s="2">
        <v>44</v>
      </c>
      <c r="F325" s="2">
        <v>1.76033730010621</v>
      </c>
      <c r="G325" s="2">
        <v>1.25380890231148</v>
      </c>
      <c r="H325">
        <f>(F325+G325)/2</f>
        <v>1.50707310120884</v>
      </c>
      <c r="I325" t="s">
        <v>9</v>
      </c>
    </row>
    <row r="326" spans="1:9">
      <c r="A326" s="3">
        <v>324</v>
      </c>
      <c r="B326" t="s">
        <v>334</v>
      </c>
      <c r="C326">
        <v>3.11828517913818</v>
      </c>
      <c r="D326" s="2">
        <v>2.2159</v>
      </c>
      <c r="E326" s="2">
        <v>3</v>
      </c>
      <c r="F326" s="2">
        <v>0.0351760196584787</v>
      </c>
      <c r="G326" s="2">
        <v>0.343776588850507</v>
      </c>
      <c r="H326">
        <f>(F326+G326)/2</f>
        <v>0.189476304254493</v>
      </c>
      <c r="I326" t="s">
        <v>9</v>
      </c>
    </row>
    <row r="327" spans="1:9">
      <c r="A327" s="3">
        <v>325</v>
      </c>
      <c r="B327" t="s">
        <v>335</v>
      </c>
      <c r="C327">
        <v>0.591160356998443</v>
      </c>
      <c r="D327" s="2">
        <v>0.2934</v>
      </c>
      <c r="E327" s="2">
        <v>24</v>
      </c>
      <c r="F327" s="2">
        <v>-0.57117197163116</v>
      </c>
      <c r="G327" s="2">
        <v>-0.649770530593364</v>
      </c>
      <c r="H327">
        <f>(F327+G327)/2</f>
        <v>-0.610471251112262</v>
      </c>
      <c r="I327" t="s">
        <v>11</v>
      </c>
    </row>
    <row r="328" spans="1:9">
      <c r="A328" s="3">
        <v>326</v>
      </c>
      <c r="B328" t="s">
        <v>336</v>
      </c>
      <c r="C328">
        <v>3.24739122390747</v>
      </c>
      <c r="D328" s="2">
        <v>3.0362</v>
      </c>
      <c r="E328" s="2">
        <v>38</v>
      </c>
      <c r="F328" s="2">
        <v>0.0661531958641732</v>
      </c>
      <c r="G328" s="2">
        <v>0.767707253131292</v>
      </c>
      <c r="H328">
        <f>(F328+G328)/2</f>
        <v>0.416930224497733</v>
      </c>
      <c r="I328" t="s">
        <v>9</v>
      </c>
    </row>
    <row r="329" spans="1:9">
      <c r="A329" s="3">
        <v>327</v>
      </c>
      <c r="B329" t="s">
        <v>337</v>
      </c>
      <c r="C329">
        <v>5.98012447357177</v>
      </c>
      <c r="D329" s="2">
        <v>5.6715</v>
      </c>
      <c r="E329" s="2">
        <v>32</v>
      </c>
      <c r="F329" s="2">
        <v>0.721834032104534</v>
      </c>
      <c r="G329" s="2">
        <v>2.12962908609381</v>
      </c>
      <c r="H329">
        <f>(F329+G329)/2</f>
        <v>1.42573155909917</v>
      </c>
      <c r="I329" t="s">
        <v>9</v>
      </c>
    </row>
    <row r="330" spans="1:9">
      <c r="A330" s="3">
        <v>328</v>
      </c>
      <c r="B330" t="s">
        <v>338</v>
      </c>
      <c r="C330">
        <v>3.24907875061035</v>
      </c>
      <c r="D330" s="2">
        <v>2.1164</v>
      </c>
      <c r="E330" s="2">
        <v>26</v>
      </c>
      <c r="F330" s="2">
        <v>0.0665580941175461</v>
      </c>
      <c r="G330" s="2">
        <v>0.292355034424154</v>
      </c>
      <c r="H330">
        <f>(F330+G330)/2</f>
        <v>0.17945656427085</v>
      </c>
      <c r="I330" t="s">
        <v>9</v>
      </c>
    </row>
    <row r="331" spans="1:9">
      <c r="A331" s="3">
        <v>329</v>
      </c>
      <c r="B331" t="s">
        <v>339</v>
      </c>
      <c r="C331">
        <v>0.598070979118347</v>
      </c>
      <c r="D331" s="2">
        <v>0.5002</v>
      </c>
      <c r="E331" s="2">
        <v>188</v>
      </c>
      <c r="F331" s="2">
        <v>-0.569513865231248</v>
      </c>
      <c r="G331" s="2">
        <v>-0.542896385313264</v>
      </c>
      <c r="H331">
        <f>(F331+G331)/2</f>
        <v>-0.556205125272256</v>
      </c>
      <c r="I331" t="s">
        <v>11</v>
      </c>
    </row>
    <row r="332" spans="1:9">
      <c r="A332" s="3">
        <v>330</v>
      </c>
      <c r="B332" t="s">
        <v>340</v>
      </c>
      <c r="C332">
        <v>0.288714051246643</v>
      </c>
      <c r="D332" s="2">
        <v>0.2067</v>
      </c>
      <c r="E332" s="2">
        <v>8</v>
      </c>
      <c r="F332" s="2">
        <v>-0.643739700917401</v>
      </c>
      <c r="G332" s="2">
        <v>-0.694577050882459</v>
      </c>
      <c r="H332">
        <f>(F332+G332)/2</f>
        <v>-0.66915837589993</v>
      </c>
      <c r="I332" t="s">
        <v>11</v>
      </c>
    </row>
    <row r="333" spans="1:9">
      <c r="A333" s="3">
        <v>331</v>
      </c>
      <c r="B333" t="s">
        <v>341</v>
      </c>
      <c r="C333">
        <v>0.265408188104629</v>
      </c>
      <c r="D333" s="2">
        <v>0.2224</v>
      </c>
      <c r="E333" s="2">
        <v>66</v>
      </c>
      <c r="F333" s="2">
        <v>-0.649331614374792</v>
      </c>
      <c r="G333" s="2">
        <v>-0.686463298073476</v>
      </c>
      <c r="H333">
        <f>(F333+G333)/2</f>
        <v>-0.667897456224134</v>
      </c>
      <c r="I333" t="s">
        <v>11</v>
      </c>
    </row>
    <row r="334" spans="1:9">
      <c r="A334" s="3">
        <v>332</v>
      </c>
      <c r="B334" t="s">
        <v>342</v>
      </c>
      <c r="C334">
        <v>0.667932450771331</v>
      </c>
      <c r="D334" s="2">
        <v>0.4571</v>
      </c>
      <c r="E334" s="2">
        <v>60</v>
      </c>
      <c r="F334" s="2">
        <v>-0.552751589527962</v>
      </c>
      <c r="G334" s="2">
        <v>-0.565170445572318</v>
      </c>
      <c r="H334">
        <f>(F334+G334)/2</f>
        <v>-0.55896101755014</v>
      </c>
      <c r="I334" t="s">
        <v>11</v>
      </c>
    </row>
    <row r="335" spans="1:9">
      <c r="A335" s="3">
        <v>333</v>
      </c>
      <c r="B335" t="s">
        <v>343</v>
      </c>
      <c r="C335">
        <v>0.286673665046691</v>
      </c>
      <c r="D335" s="2">
        <v>0.2013</v>
      </c>
      <c r="E335" s="2">
        <v>20</v>
      </c>
      <c r="F335" s="2">
        <v>-0.644229262834943</v>
      </c>
      <c r="G335" s="2">
        <v>-0.697367768409115</v>
      </c>
      <c r="H335">
        <f>(F335+G335)/2</f>
        <v>-0.670798515622029</v>
      </c>
      <c r="I335" t="s">
        <v>11</v>
      </c>
    </row>
    <row r="336" spans="1:9">
      <c r="A336" s="3">
        <v>334</v>
      </c>
      <c r="B336" t="s">
        <v>344</v>
      </c>
      <c r="C336">
        <v>0.382572948932647</v>
      </c>
      <c r="D336" s="2">
        <v>0.3584</v>
      </c>
      <c r="E336" s="2">
        <v>21</v>
      </c>
      <c r="F336" s="2">
        <v>-0.621219580985857</v>
      </c>
      <c r="G336" s="2">
        <v>-0.616178560365093</v>
      </c>
      <c r="H336">
        <f>(F336+G336)/2</f>
        <v>-0.618699070675475</v>
      </c>
      <c r="I336" t="s">
        <v>11</v>
      </c>
    </row>
    <row r="337" spans="1:9">
      <c r="A337" s="3">
        <v>335</v>
      </c>
      <c r="B337" t="s">
        <v>345</v>
      </c>
      <c r="C337">
        <v>1.45333433151245</v>
      </c>
      <c r="D337" s="2">
        <v>1.2059</v>
      </c>
      <c r="E337" s="2">
        <v>27</v>
      </c>
      <c r="F337" s="2">
        <v>-0.364305475362831</v>
      </c>
      <c r="G337" s="2">
        <v>-0.178190948542632</v>
      </c>
      <c r="H337">
        <f>(F337+G337)/2</f>
        <v>-0.271248211952732</v>
      </c>
      <c r="I337" t="s">
        <v>9</v>
      </c>
    </row>
    <row r="338" spans="1:9">
      <c r="A338" s="3">
        <v>336</v>
      </c>
      <c r="B338" t="s">
        <v>346</v>
      </c>
      <c r="C338">
        <v>1.28861546516418</v>
      </c>
      <c r="D338" s="2">
        <v>0.4657</v>
      </c>
      <c r="E338" s="2">
        <v>33</v>
      </c>
      <c r="F338" s="2">
        <v>-0.40382744628519</v>
      </c>
      <c r="G338" s="2">
        <v>-0.560725969511347</v>
      </c>
      <c r="H338">
        <f>(F338+G338)/2</f>
        <v>-0.482276707898268</v>
      </c>
      <c r="I338" t="s">
        <v>11</v>
      </c>
    </row>
  </sheetData>
  <sortState ref="A2:I338">
    <sortCondition ref="A2:A338"/>
  </sortState>
  <conditionalFormatting sqref="C$1:C$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$1:D$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2:H33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buzz8</cp:lastModifiedBy>
  <dcterms:created xsi:type="dcterms:W3CDTF">2021-02-11T10:18:00Z</dcterms:created>
  <dcterms:modified xsi:type="dcterms:W3CDTF">2021-11-02T11:36:55Z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1033-11.2.0.10351</vt:lpwstr>
  </property>
  <property fmtid="{D5CDD505-2E9C-101B-9397-08002B2CF9AE}" pid="3" name="ICV">
    <vt:lpwstr>26FC1A39CBCA48669ECCCFB14FCC436E</vt:lpwstr>
  </property>
</Properties>
</file>